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20730" windowHeight="11760" tabRatio="759"/>
  </bookViews>
  <sheets>
    <sheet name="2022" sheetId="3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0" i="32"/>
  <c r="C207"/>
  <c r="C206"/>
  <c r="C205"/>
  <c r="C204"/>
  <c r="C203"/>
  <c r="C202"/>
  <c r="D173"/>
  <c r="D172"/>
  <c r="D171"/>
  <c r="D170"/>
  <c r="D169"/>
  <c r="D167"/>
  <c r="D166"/>
  <c r="D165"/>
  <c r="D163"/>
  <c r="D162"/>
  <c r="D161"/>
  <c r="D159"/>
  <c r="D158"/>
  <c r="D157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C97"/>
  <c r="D94"/>
  <c r="D88"/>
  <c r="D86"/>
  <c r="D84"/>
  <c r="D83"/>
  <c r="D82"/>
  <c r="D81"/>
  <c r="D80"/>
  <c r="D79"/>
  <c r="D78"/>
  <c r="D77"/>
  <c r="D76"/>
  <c r="D75"/>
</calcChain>
</file>

<file path=xl/sharedStrings.xml><?xml version="1.0" encoding="utf-8"?>
<sst xmlns="http://schemas.openxmlformats.org/spreadsheetml/2006/main" count="470" uniqueCount="287">
  <si>
    <t>№ п/п</t>
  </si>
  <si>
    <t xml:space="preserve">Выполняемые мероприятия 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</si>
  <si>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</si>
  <si>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</si>
  <si>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</si>
  <si>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</si>
  <si>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2.1.</t>
  </si>
  <si>
    <t>2.2.</t>
  </si>
  <si>
    <t>подведомственных организаций</t>
  </si>
  <si>
    <t>2.3.</t>
  </si>
  <si>
    <t>2.4.</t>
  </si>
  <si>
    <t>3.1.</t>
  </si>
  <si>
    <t>факты нарушений сроков оказания государственных услуг</t>
  </si>
  <si>
    <t>3.2.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</si>
  <si>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</si>
  <si>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3.3.</t>
  </si>
  <si>
    <t>3.4.</t>
  </si>
  <si>
    <t>3.5.</t>
  </si>
  <si>
    <t>факты нарушений иных требований законодательства в сфере оказания государственных услуг</t>
  </si>
  <si>
    <t>Количество лиц, восстановивших нарушенные права при получении государственных услуг</t>
  </si>
  <si>
    <t xml:space="preserve">Количество выявленных в ходе контрольных мероприятий нарушений сроков рассмотрения жалоб  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</si>
  <si>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</si>
  <si>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</si>
  <si>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</si>
  <si>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</si>
  <si>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</si>
  <si>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</si>
  <si>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</si>
  <si>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</si>
  <si>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</si>
  <si>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</si>
  <si>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</si>
  <si>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</si>
  <si>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8.1.</t>
  </si>
  <si>
    <t>8.2.</t>
  </si>
  <si>
    <t>сотрудники подведомственных организаций</t>
  </si>
  <si>
    <t>8.3.</t>
  </si>
  <si>
    <t>иные лица</t>
  </si>
  <si>
    <t>9.1.</t>
  </si>
  <si>
    <t xml:space="preserve">исполненных </t>
  </si>
  <si>
    <t>9.2.</t>
  </si>
  <si>
    <t xml:space="preserve">неисполненных </t>
  </si>
  <si>
    <t>2. Информация о результатах мониторинга качества оказания государственных услуг</t>
  </si>
  <si>
    <t>13.1.</t>
  </si>
  <si>
    <t>13.2.</t>
  </si>
  <si>
    <t>14.1.</t>
  </si>
  <si>
    <t>15.1.</t>
  </si>
  <si>
    <t>15.2.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</si>
  <si>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</si>
  <si>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</si>
  <si>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</si>
  <si>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</si>
  <si>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от акима области</t>
  </si>
  <si>
    <t>из средств массовой информации</t>
  </si>
  <si>
    <t>из других источников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</si>
  <si>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</si>
  <si>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</si>
  <si>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</si>
  <si>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Количество объектов контрольных мероприятий, всего
из них:</t>
  </si>
  <si>
    <t xml:space="preserve">физических лиц, оказывающих государственные услуги в соответствии с законодательством Республики Казахстан 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</si>
  <si>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</si>
  <si>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
из них:</t>
  </si>
  <si>
    <t>факты истребования документов, не предусмотренных утвержденным стандартом государственной услуги</t>
  </si>
  <si>
    <t>Количество нарушений, по итогам которых приняты меры по восстановлению нарушенных прав услугополучателей</t>
  </si>
  <si>
    <t>Количество оказанных государственных услуг – всего,
из них:</t>
  </si>
  <si>
    <t>Количество жалоб на качество оказанных государственных услуг – всего, 
в том числе:</t>
  </si>
  <si>
    <t>17.1</t>
  </si>
  <si>
    <t>17.2</t>
  </si>
  <si>
    <t>17.3</t>
  </si>
  <si>
    <t>17.4</t>
  </si>
  <si>
    <t>17.5</t>
  </si>
  <si>
    <t>17.6</t>
  </si>
  <si>
    <t>17.7</t>
  </si>
  <si>
    <t>Количество проведенных контрольных мероприятий, всего из них:</t>
  </si>
  <si>
    <t>Количество наложенных дисциплинарных взысканий по итогам контрольных мероприятий, всего из них:</t>
  </si>
  <si>
    <t>Количество выработанных рекомендаций по итогам контрольных мероприятий, всего из них:</t>
  </si>
  <si>
    <t>Количество отказов в оказании государственных услуг, всего из них:</t>
  </si>
  <si>
    <t>Количество государственных услуг, оказанных с нарушением установленных сроков, всего, в том числе:</t>
  </si>
  <si>
    <t>14</t>
  </si>
  <si>
    <t>выданных в бумажном виде</t>
  </si>
  <si>
    <t>Количество нарушений сроков рассмотрения жалоб лиц на качество оказанных государственных услуг, всего, в том числе:</t>
  </si>
  <si>
    <t>Количество лиц, привлеченных к дисциплинарной ответственности, всего из них:</t>
  </si>
  <si>
    <t>3.6.</t>
  </si>
  <si>
    <t>3.7.</t>
  </si>
  <si>
    <t>3.8.</t>
  </si>
  <si>
    <t>3.9.</t>
  </si>
  <si>
    <t>3.10.</t>
  </si>
  <si>
    <t>факты нарушений сроков отказов оказания государственных услуг</t>
  </si>
  <si>
    <t>факты нарушения процедур (бизнес-процессов) оказания государственных услуг</t>
  </si>
  <si>
    <t xml:space="preserve">факты истребования документов, которые могут быть получены из информационных систем </t>
  </si>
  <si>
    <t>факты необоснованных отказов в оказании государственных услуг</t>
  </si>
  <si>
    <t>несоблюдение графика работы, предусмотренного стандартом государственных услуг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</si>
  <si>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</si>
  <si>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12</t>
  </si>
  <si>
    <t>2.1. Информация о количестве оказанных государственных услуг</t>
  </si>
  <si>
    <t>12.1.</t>
  </si>
  <si>
    <t>13</t>
  </si>
  <si>
    <t>12.2.</t>
  </si>
  <si>
    <t>12.3.</t>
  </si>
  <si>
    <t xml:space="preserve">Наименование государственной услуги </t>
  </si>
  <si>
    <r>
      <t xml:space="preserve">Наименование государственной услуги </t>
    </r>
    <r>
      <rPr>
        <b/>
        <u/>
        <sz val="10"/>
        <color theme="1"/>
        <rFont val="Times New Roman"/>
        <family val="1"/>
        <charset val="204"/>
      </rPr>
      <t xml:space="preserve">и информационной системы </t>
    </r>
  </si>
  <si>
    <r>
      <t xml:space="preserve">выданных в электронном виде </t>
    </r>
    <r>
      <rPr>
        <b/>
        <sz val="10"/>
        <color theme="1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</si>
  <si>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r>
      <t>оказанных с нарушением установленных сроков услугодателями</t>
    </r>
    <r>
      <rPr>
        <b/>
        <sz val="10"/>
        <color theme="1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10"/>
        <color theme="1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</si>
  <si>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в электронном виде </t>
    </r>
    <r>
      <rPr>
        <b/>
        <sz val="10"/>
        <color theme="1"/>
        <rFont val="Times New Roman"/>
        <family val="1"/>
        <charset val="204"/>
      </rPr>
      <t>(через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</si>
  <si>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r>
      <t>оказанных с нарушением установленных сроков в электронном виде через информационных систем</t>
    </r>
    <r>
      <rPr>
        <b/>
        <sz val="10"/>
        <color theme="1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</si>
  <si>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sz val="10"/>
        <color theme="1"/>
        <rFont val="Times New Roman"/>
        <family val="1"/>
        <charset val="204"/>
      </rPr>
      <t>через Государственную корпорацию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</si>
  <si>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r>
      <t xml:space="preserve">Количество нарушений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b/>
        <sz val="10"/>
        <color theme="1"/>
        <rFont val="Times New Roman"/>
        <family val="1"/>
        <charset val="204"/>
      </rPr>
      <t xml:space="preserve"> оказания государственных услуг, всего, в том числе:</t>
    </r>
  </si>
  <si>
    <t>15</t>
  </si>
  <si>
    <r>
      <t>оказанных с нарушением установленных сроков</t>
    </r>
    <r>
      <rPr>
        <b/>
        <u/>
        <sz val="10"/>
        <color theme="1"/>
        <rFont val="Times New Roman"/>
        <family val="1"/>
        <charset val="204"/>
      </rPr>
      <t xml:space="preserve"> отказов</t>
    </r>
    <r>
      <rPr>
        <sz val="10"/>
        <color theme="1"/>
        <rFont val="Times New Roman"/>
        <family val="1"/>
        <charset val="204"/>
      </rPr>
      <t xml:space="preserve"> услугодателями</t>
    </r>
    <r>
      <rPr>
        <b/>
        <sz val="10"/>
        <color theme="1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10"/>
        <color theme="1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</si>
  <si>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sz val="10"/>
        <color theme="1"/>
        <rFont val="Times New Roman"/>
        <family val="1"/>
        <charset val="204"/>
      </rPr>
      <t xml:space="preserve"> в электронном виде 
</t>
    </r>
    <r>
      <rPr>
        <b/>
        <sz val="10"/>
        <color theme="1"/>
        <rFont val="Times New Roman"/>
        <family val="1"/>
        <charset val="204"/>
      </rPr>
      <t>(через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
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</si>
  <si>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sz val="10"/>
        <color theme="1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10"/>
        <color theme="1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</si>
  <si>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через Государственную корпорацию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</si>
  <si>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14.3.</t>
  </si>
  <si>
    <t>14.4.</t>
  </si>
  <si>
    <t>14.2..</t>
  </si>
  <si>
    <t>15.3.</t>
  </si>
  <si>
    <t>15.4.</t>
  </si>
  <si>
    <t>2.3. Информация о количестве жалоб на качество оказанных государственных услуг</t>
  </si>
  <si>
    <r>
      <t>оказанных</t>
    </r>
    <r>
      <rPr>
        <b/>
        <sz val="10"/>
        <color theme="1"/>
        <rFont val="Times New Roman"/>
        <family val="1"/>
        <charset val="204"/>
      </rPr>
      <t xml:space="preserve"> в бумажном виде</t>
    </r>
    <r>
      <rPr>
        <sz val="10"/>
        <color theme="1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</si>
  <si>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10"/>
        <color theme="1"/>
        <rFont val="Times New Roman"/>
        <family val="1"/>
        <charset val="204"/>
      </rPr>
      <t>в электронном виде</t>
    </r>
    <r>
      <rPr>
        <sz val="10"/>
        <color theme="1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</si>
  <si>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10"/>
        <color theme="1"/>
        <rFont val="Times New Roman"/>
        <family val="1"/>
        <charset val="204"/>
      </rPr>
      <t>через Государственную корпорацию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</si>
  <si>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16.1.</t>
  </si>
  <si>
    <t>16.2.</t>
  </si>
  <si>
    <t>16.3.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</si>
  <si>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</si>
  <si>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</si>
  <si>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</si>
  <si>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</si>
  <si>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Выполняемые мероприятия</t>
  </si>
  <si>
    <t>№</t>
  </si>
  <si>
    <t>ВСЕГО</t>
  </si>
  <si>
    <t>физ.лицо</t>
  </si>
  <si>
    <t>юр.лицо</t>
  </si>
  <si>
    <t>местных исполнительных органов</t>
  </si>
  <si>
    <t>сотрудники местных исполнительных органов</t>
  </si>
  <si>
    <r>
      <t xml:space="preserve">Наименование государственной услуги </t>
    </r>
    <r>
      <rPr>
        <b/>
        <sz val="10"/>
        <color theme="1"/>
        <rFont val="Times New Roman"/>
        <family val="1"/>
        <charset val="204"/>
      </rPr>
      <t>и информационной системы</t>
    </r>
  </si>
  <si>
    <t>Регистрация установления отцовства, в том числе внесение изменений, дополнений и исправлений в записи актов гражданского состояния</t>
  </si>
  <si>
    <t>Регистрация усыновления (удочерения), в том числе внесение изменений, дополнений и исправлений в записи актов гражданского состояния</t>
  </si>
  <si>
    <t>Реабилитация и социальная адаптация детей и подростков с проблемами в развитии</t>
  </si>
  <si>
    <t>Прием документов и зачисление детей в дошкольные организации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</si>
  <si>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</si>
  <si>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</si>
  <si>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</si>
  <si>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Оказание консультативной помощи семьям, воспитывающим детей с ограниченными возможностями</t>
  </si>
  <si>
    <t>Передача ребенка (детей) на воспитание в приемную семью и назначение выплаты денежных средств на их содержание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</si>
  <si>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</si>
  <si>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</si>
  <si>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</si>
  <si>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</si>
  <si>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Прохождение предварительных обязательных медицинских осмотров</t>
  </si>
  <si>
    <t>Назначение государственной адресной социальной помощи</t>
  </si>
  <si>
    <t>Выдача удостоверения реабилитированному лицу</t>
  </si>
  <si>
    <t>Предоставление общежития обучающимся в организациях технического и профессионального образования</t>
  </si>
  <si>
    <t>Прием документов в организации технического и профессионального, послесреднего образования</t>
  </si>
  <si>
    <t>Перевод и восстановление обучающихся в организациях образования, реализующих образовательные программы технического и профессионального, послесреднего образования</t>
  </si>
  <si>
    <t>Выдача направления детям с ограниченными возможностями в специальные коррекционные и другие организации для получения медицинских, специальных образовательных и специальных социальных услуг</t>
  </si>
  <si>
    <t>Выдача разрешения на осуществление любительского (спортивного) рыболовства, мелиоративного лова, научно-исследовательского лова, лова в воспроизводственных целях на водных объектах, расположенных на особо охраняемых природных территориях со статусом юридического лица, на основании биологического обоснования при наличии положительного заключения государственной экологической экспертизы</t>
  </si>
  <si>
    <t>Субсидирование ставок вознаграждения по выдаваемым кредитам банками второго уровня субъектам частного предпринимательства для целей жилищного строительства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</si>
  <si>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</si>
  <si>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</si>
  <si>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</si>
  <si>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</si>
  <si>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</si>
  <si>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</si>
  <si>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</si>
  <si>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</si>
  <si>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</si>
  <si>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</si>
  <si>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</si>
  <si>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</si>
  <si>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</si>
  <si>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</si>
  <si>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</si>
  <si>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</si>
  <si>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</si>
  <si>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</si>
  <si>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</si>
  <si>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</si>
  <si>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</si>
  <si>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</si>
  <si>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</si>
  <si>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</si>
  <si>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</si>
  <si>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</si>
  <si>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</si>
  <si>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</si>
  <si>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</si>
  <si>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</si>
  <si>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</si>
  <si>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</si>
  <si>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</si>
  <si>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</si>
  <si>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</si>
  <si>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</si>
  <si>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</si>
  <si>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</si>
  <si>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</si>
  <si>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</si>
  <si>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</si>
  <si>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</si>
  <si>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</si>
  <si>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</si>
  <si>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</si>
  <si>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</si>
  <si>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</si>
  <si>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</si>
  <si>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</si>
  <si>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</si>
  <si>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</si>
  <si>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</si>
  <si>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</si>
  <si>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</si>
  <si>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</si>
  <si>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</si>
  <si>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</si>
  <si>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</si>
  <si>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</si>
  <si>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</si>
  <si>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</si>
  <si>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</si>
  <si>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</si>
  <si>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</si>
  <si>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</si>
  <si>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</si>
  <si>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</si>
  <si>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</si>
  <si>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</si>
  <si>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</si>
  <si>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</si>
  <si>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Прием документов в детско-юношеские спортивные школы, спортивные школы для инвалидов</t>
  </si>
  <si>
    <t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</t>
  </si>
  <si>
    <t>Выдача справки о допуске к управлению транспортным средством</t>
  </si>
  <si>
    <t>Регистрация лиц, ищущих работу, в качестве безработных</t>
  </si>
  <si>
    <t>Выдача справки о регистрации в качестве безработного</t>
  </si>
  <si>
    <t>Предоставление гарантий по кредитам субъектов малого и среднего предпринимательства в рамках Единой программы поддержки и развития бизнеса "Дорожная карта бизнеса 2020"</t>
  </si>
  <si>
    <t>Предоставление государственных грантов субъектам малого предпринимательства для реализации новых бизнес-идей и индустриально-инновационных проектов в рамках бизнес-инкубирования в рамках Единой программы поддержки и развития бизнеса "Дорожная карта бизнеса 2020"</t>
  </si>
  <si>
    <t>Продажа в частную собственность земельного участка, ранее предоставленного в землепользование</t>
  </si>
  <si>
    <t>Продажа земельного участка в частную собственность в рассрочку</t>
  </si>
  <si>
    <t>Заключение договоров купли-продажи земельного участка</t>
  </si>
  <si>
    <t>Заключение договоров аренды земельного участка</t>
  </si>
  <si>
    <t>Постановка на очередь на получение земельного участка</t>
  </si>
  <si>
    <t>Прием заявок на присвоение звания "Народный" (образцовый) коллективам художественной самодеятельности</t>
  </si>
  <si>
    <t>Выдача разрешения на установление мемориальных досок</t>
  </si>
  <si>
    <t>Представление справки гражданам, единственное жилище которых признано аварийным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</si>
  <si>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</si>
  <si>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Обследование и оказание  психолого-медико-педагогической консультативной помощи детям с ограниченными возможностями</t>
  </si>
  <si>
    <t xml:space="preserve">Выдача решения органа опеки и попечительства об учете мнения ребенка, достигшего десятилетнего возраста </t>
  </si>
  <si>
    <t>Предоставление субсидирования части ставки вознаграждения по кредитам в рамках Единой программы поддержки и развития бизнеса "Дорожная карта бизнеса 2020"</t>
  </si>
  <si>
    <t>Предоставление поддержки по развитию производственной (индустриальной) инфраструктуры в рамках Единой программы поддержки и развития бизнеса "Дорожная карта бизнеса 2020"</t>
  </si>
  <si>
    <t>12.5.</t>
  </si>
  <si>
    <t>12.4.</t>
  </si>
  <si>
    <t>оказанных через Госкорпорацию, всего, в том числе по видам услуг:</t>
  </si>
  <si>
    <r>
      <t xml:space="preserve">оказанных услугодателями </t>
    </r>
    <r>
      <rPr>
        <b/>
        <u/>
        <sz val="10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10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</si>
  <si>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r>
      <t xml:space="preserve">оказанных услугодателями  </t>
    </r>
    <r>
      <rPr>
        <b/>
        <u/>
        <sz val="10"/>
        <color rgb="FFFF0000"/>
        <rFont val="Times New Roman"/>
        <family val="1"/>
        <charset val="204"/>
      </rPr>
      <t>на альтернативной основе</t>
    </r>
    <r>
      <rPr>
        <b/>
        <sz val="10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10"/>
        <color rgb="FFFF0000"/>
        <rFont val="Times New Roman"/>
        <family val="1"/>
        <charset val="204"/>
      </rPr>
      <t>которые могли быть</t>
    </r>
    <r>
      <rPr>
        <b/>
        <sz val="10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</si>
  <si>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r>
      <t xml:space="preserve">оказанных в электронном виде через информационные системы услугодателя 
</t>
    </r>
    <r>
      <rPr>
        <b/>
        <u/>
        <sz val="10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10"/>
        <color rgb="FFFF0000"/>
        <rFont val="Times New Roman"/>
        <family val="1"/>
        <charset val="204"/>
      </rPr>
      <t>, в том числе по видам услуг:</t>
    </r>
  </si>
  <si>
    <t>оказанных в электронном виде посредством веб-портала «электронного правительства» www.egov.kz</t>
  </si>
  <si>
    <t>Выдача листа о временной нетрудоспособности с медицинской организации</t>
  </si>
  <si>
    <t>Выдача справки о временной нетрудоспособности с медицинской организации</t>
  </si>
  <si>
    <t>Наименование государственной услуги</t>
  </si>
  <si>
    <t>Выдача справки с наркологической организации (отсутствует возможность мониторинга )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</si>
  <si>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</si>
  <si>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Выдача справки с медицинской организации, оказывающей первичную медико-санитарную помощь (отсутствует возможность мониторинга )</t>
  </si>
  <si>
    <t xml:space="preserve">Вызов скорой медицинской помощи </t>
  </si>
  <si>
    <t xml:space="preserve">Выдача заключения о нуждаемости в санаторно-курортном лечении </t>
  </si>
  <si>
    <t xml:space="preserve">Выдача документов о прохождении повышения квалификации и переподготовки кадров отрасли здравоохранения
</t>
  </si>
  <si>
    <t>Выдача справки с психоневрологической организации (отсутствует возможность мониторинга)</t>
  </si>
  <si>
    <t>Выдача справки с противотуберкулезной организации (отсутствует возможность мониторинга)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</si>
  <si>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(отсутствует возможность мониторинга )</t>
  </si>
  <si>
    <t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(отсутствует возможность мониторинга )</t>
  </si>
  <si>
    <t xml:space="preserve">Выдача документов о прохождении повышения квалификации и переподготовки кадров отрасли здравоохранения (неавтоматизированная услуга)
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</si>
  <si>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</si>
  <si>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</si>
  <si>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</si>
  <si>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</si>
  <si>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</si>
  <si>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Выдача справки о временной нетрудоспособности с медицинской организации  (КМИС "Дамумед")</t>
  </si>
  <si>
    <t>Выдача выписки из медицинской карты стационарного больного (ЭРСБ)</t>
  </si>
  <si>
    <t>Вызов скорой медицинской помощи (АДИС)</t>
  </si>
  <si>
    <t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БГ)</t>
  </si>
  <si>
    <t>Прохождение предварительных обязательных медицинских осмотров (КМИС "Дамумед")</t>
  </si>
  <si>
    <t>Выдача справки о допуске к управлению транспортным средством (КМИС "Дамумед")</t>
  </si>
  <si>
    <r>
      <t xml:space="preserve">1. Информация о результатах контрольных мероприятий </t>
    </r>
    <r>
      <rPr>
        <b/>
        <u/>
        <sz val="10"/>
        <color rgb="FFFF0000"/>
        <rFont val="Times New Roman"/>
        <family val="1"/>
        <charset val="204"/>
      </rPr>
      <t>(установленных по итогам внутреннего контроля)</t>
    </r>
  </si>
  <si>
    <r>
      <t xml:space="preserve">Аккредитация организаций по управлению проектами в области архитектуры, градостроительства и строительства </t>
    </r>
    <r>
      <rPr>
        <b/>
        <sz val="10"/>
        <color rgb="FF000000"/>
        <rFont val="Times New Roman"/>
        <family val="1"/>
        <charset val="204"/>
      </rPr>
      <t>(стандарт госуслуги не соответсвует Реестру )</t>
    </r>
  </si>
  <si>
    <r>
      <t xml:space="preserve">2.2. Общее количество выявленных нарушения сроков оказания государственных услуг, </t>
    </r>
    <r>
      <rPr>
        <b/>
        <sz val="10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</si>
  <si>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t>за 1 квартал 2021 года</t>
  </si>
  <si>
    <t>за  2022 года</t>
  </si>
  <si>
    <t>за  2022 год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</si>
</sst>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5" fillId="8" borderId="6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49" fontId="5" fillId="6" borderId="9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left" vertical="top" wrapText="1"/>
    </xf>
    <xf numFmtId="0" fontId="12" fillId="10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vertical="center" wrapText="1"/>
    </xf>
    <xf numFmtId="49" fontId="14" fillId="6" borderId="6" xfId="0" applyNumberFormat="1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6" borderId="3" xfId="0" applyNumberFormat="1" applyFont="1" applyFill="1" applyBorder="1" applyAlignment="1">
      <alignment horizontal="center" vertical="center" wrapText="1"/>
    </xf>
    <xf numFmtId="1" fontId="5" fillId="9" borderId="3" xfId="0" applyNumberFormat="1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4" fillId="6" borderId="13" xfId="0" applyNumberFormat="1" applyFont="1" applyFill="1" applyBorder="1" applyAlignment="1">
      <alignment horizontal="center" vertical="center" wrapText="1"/>
    </xf>
    <xf numFmtId="1" fontId="4" fillId="6" borderId="14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5" fillId="5" borderId="13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" fontId="5" fillId="8" borderId="13" xfId="0" applyNumberFormat="1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Гиперссылка 2" xfId="3"/>
    <cellStyle name="Обычный" xfId="0" builtinId="0"/>
    <cellStyle name="Обычный 2" xfId="2"/>
    <cellStyle name="Обычный 2 2" xfId="6"/>
    <cellStyle name="Обычный 2 3" xfId="5"/>
    <cellStyle name="Обычный 3" xfId="7"/>
    <cellStyle name="Обычный 3 2" xfId="8"/>
    <cellStyle name="Обычный 3 2 2" xfId="9"/>
    <cellStyle name="Обычный 4" xfId="10"/>
    <cellStyle name="Обычный 5" xfId="11"/>
    <cellStyle name="Финансовый 2" xfId="4"/>
  </cellStyles>
  <dxfs count="0"/>
  <tableStyles count="0" defaultTableStyle="TableStyleMedium2" defaultPivotStyle="PivotStyleMedium9"/>
  <colors>
    <mruColors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3"/>
  <sheetViews>
    <sheetView tabSelected="1" workbookViewId="0">
      <selection activeCell="C45" sqref="C45"/>
    </sheetView>
  </sheetViews>
  <sheetFormatPr defaultRowHeight="15"/>
  <cols>
    <col min="2" max="2" width="46.5703125" customWidth="1"/>
    <col min="4" max="4" width="21.5703125" customWidth="1"/>
  </cols>
  <sheetData>
    <row r="1" spans="1:4" ht="15.75" thickBot="1"/>
    <row r="2" spans="1:4" ht="43.5" customHeight="1">
      <c r="A2" s="56" t="s">
        <v>0</v>
      </c>
      <c r="B2" s="58" t="s">
        <v>1</v>
      </c>
      <c r="C2" s="60" t="s">
        <v>130</v>
      </c>
      <c r="D2" s="60"/>
    </row>
    <row r="3" spans="1:4" ht="43.5" customHeight="1">
      <c r="A3" s="57"/>
      <c r="B3" s="59"/>
      <c r="C3" s="59" t="s">
        <v>285</v>
      </c>
      <c r="D3" s="59"/>
    </row>
    <row r="4" spans="1:4" ht="43.5" customHeight="1">
      <c r="A4" s="61" t="s">
        <v>281</v>
      </c>
      <c r="B4" s="62"/>
      <c r="C4" s="62"/>
      <c r="D4" s="63"/>
    </row>
    <row r="5" spans="1:4" ht="43.5" customHeight="1">
      <c r="A5" s="6">
        <v>1</v>
      </c>
      <c r="B5" s="2" t="s">
        <v>73</v>
      </c>
      <c r="C5" s="64">
        <v>0</v>
      </c>
      <c r="D5" s="66"/>
    </row>
    <row r="6" spans="1:4" ht="43.5" customHeight="1">
      <c r="A6" s="10" t="s">
        <v>2</v>
      </c>
      <c r="B6" s="11" t="s">
        <v>3</v>
      </c>
      <c r="C6" s="69">
        <v>0</v>
      </c>
      <c r="D6" s="70"/>
    </row>
    <row r="7" spans="1:4" ht="43.5" customHeight="1">
      <c r="A7" s="10" t="s">
        <v>4</v>
      </c>
      <c r="B7" s="11" t="s">
        <v>5</v>
      </c>
      <c r="C7" s="69"/>
      <c r="D7" s="70"/>
    </row>
    <row r="8" spans="1:4" ht="43.5" customHeight="1">
      <c r="A8" s="6">
        <v>2</v>
      </c>
      <c r="B8" s="2" t="s">
        <v>58</v>
      </c>
      <c r="C8" s="64"/>
      <c r="D8" s="65"/>
    </row>
    <row r="9" spans="1:4" ht="43.5" customHeight="1">
      <c r="A9" s="10" t="s">
        <v>6</v>
      </c>
      <c r="B9" s="11" t="s">
        <v>133</v>
      </c>
      <c r="C9" s="69"/>
      <c r="D9" s="71"/>
    </row>
    <row r="10" spans="1:4" ht="43.5" customHeight="1">
      <c r="A10" s="10" t="s">
        <v>7</v>
      </c>
      <c r="B10" s="11" t="s">
        <v>8</v>
      </c>
      <c r="C10" s="69"/>
      <c r="D10" s="71"/>
    </row>
    <row r="11" spans="1:4" ht="43.5" customHeight="1">
      <c r="A11" s="10" t="s">
        <v>9</v>
      </c>
      <c r="B11" s="11" t="s">
        <v>59</v>
      </c>
      <c r="C11" s="69"/>
      <c r="D11" s="71"/>
    </row>
    <row r="12" spans="1:4" ht="43.5" customHeight="1">
      <c r="A12" s="10" t="s">
        <v>10</v>
      </c>
      <c r="B12" s="11" t="s">
        <v>60</v>
      </c>
      <c r="C12" s="69"/>
      <c r="D12" s="71"/>
    </row>
    <row r="13" spans="1:4" ht="43.5" customHeight="1">
      <c r="A13" s="6">
        <v>3</v>
      </c>
      <c r="B13" s="2" t="s">
        <v>61</v>
      </c>
      <c r="C13" s="64"/>
      <c r="D13" s="66"/>
    </row>
    <row r="14" spans="1:4" ht="43.5" customHeight="1">
      <c r="A14" s="10" t="s">
        <v>11</v>
      </c>
      <c r="B14" s="11" t="s">
        <v>12</v>
      </c>
      <c r="C14" s="67">
        <v>0</v>
      </c>
      <c r="D14" s="68"/>
    </row>
    <row r="15" spans="1:4" ht="43.5" customHeight="1">
      <c r="A15" s="10" t="s">
        <v>13</v>
      </c>
      <c r="B15" s="11" t="s">
        <v>87</v>
      </c>
      <c r="C15" s="67">
        <v>0</v>
      </c>
      <c r="D15" s="68"/>
    </row>
    <row r="16" spans="1:4" ht="43.5" customHeight="1">
      <c r="A16" s="10" t="s">
        <v>15</v>
      </c>
      <c r="B16" s="11" t="s">
        <v>14</v>
      </c>
      <c r="C16" s="67">
        <v>0</v>
      </c>
      <c r="D16" s="68"/>
    </row>
    <row r="17" spans="1:4" ht="43.5" customHeight="1">
      <c r="A17" s="10" t="s">
        <v>16</v>
      </c>
      <c r="B17" s="11" t="s">
        <v>62</v>
      </c>
      <c r="C17" s="67">
        <v>0</v>
      </c>
      <c r="D17" s="68"/>
    </row>
    <row r="18" spans="1:4" ht="43.5" customHeight="1">
      <c r="A18" s="10" t="s">
        <v>17</v>
      </c>
      <c r="B18" s="11" t="s">
        <v>89</v>
      </c>
      <c r="C18" s="67">
        <v>0</v>
      </c>
      <c r="D18" s="68"/>
    </row>
    <row r="19" spans="1:4" ht="43.5" customHeight="1">
      <c r="A19" s="10" t="s">
        <v>82</v>
      </c>
      <c r="B19" s="11" t="s">
        <v>88</v>
      </c>
      <c r="C19" s="67">
        <v>0</v>
      </c>
      <c r="D19" s="68"/>
    </row>
    <row r="20" spans="1:4" ht="43.5" customHeight="1">
      <c r="A20" s="10" t="s">
        <v>83</v>
      </c>
      <c r="B20" s="11" t="s">
        <v>90</v>
      </c>
      <c r="C20" s="67">
        <v>0</v>
      </c>
      <c r="D20" s="68"/>
    </row>
    <row r="21" spans="1:4" ht="43.5" customHeight="1">
      <c r="A21" s="10" t="s">
        <v>84</v>
      </c>
      <c r="B21" s="11" t="s">
        <v>91</v>
      </c>
      <c r="C21" s="67">
        <v>0</v>
      </c>
      <c r="D21" s="68"/>
    </row>
    <row r="22" spans="1:4" ht="43.5" customHeight="1">
      <c r="A22" s="10" t="s">
        <v>85</v>
      </c>
      <c r="B22" s="11" t="s">
        <v>92</v>
      </c>
      <c r="C22" s="67">
        <v>0</v>
      </c>
      <c r="D22" s="68"/>
    </row>
    <row r="23" spans="1:4" ht="43.5" customHeight="1">
      <c r="A23" s="10" t="s">
        <v>86</v>
      </c>
      <c r="B23" s="11" t="s">
        <v>18</v>
      </c>
      <c r="C23" s="67">
        <v>0</v>
      </c>
      <c r="D23" s="68"/>
    </row>
    <row r="24" spans="1:4" ht="43.5" customHeight="1">
      <c r="A24" s="6">
        <v>4</v>
      </c>
      <c r="B24" s="2" t="s">
        <v>63</v>
      </c>
      <c r="C24" s="64">
        <v>0</v>
      </c>
      <c r="D24" s="65"/>
    </row>
    <row r="25" spans="1:4" ht="43.5" customHeight="1">
      <c r="A25" s="7">
        <v>5</v>
      </c>
      <c r="B25" s="3" t="s">
        <v>19</v>
      </c>
      <c r="C25" s="74">
        <v>0</v>
      </c>
      <c r="D25" s="75"/>
    </row>
    <row r="26" spans="1:4" ht="43.5" customHeight="1">
      <c r="A26" s="7">
        <v>6</v>
      </c>
      <c r="B26" s="3" t="s">
        <v>20</v>
      </c>
      <c r="C26" s="74">
        <v>0</v>
      </c>
      <c r="D26" s="75"/>
    </row>
    <row r="27" spans="1:4" ht="43.5" customHeight="1">
      <c r="A27" s="6">
        <v>7</v>
      </c>
      <c r="B27" s="2" t="s">
        <v>74</v>
      </c>
      <c r="C27" s="64">
        <v>0</v>
      </c>
      <c r="D27" s="65"/>
    </row>
    <row r="28" spans="1:4" ht="43.5" customHeight="1">
      <c r="A28" s="10" t="s">
        <v>21</v>
      </c>
      <c r="B28" s="11" t="s">
        <v>22</v>
      </c>
      <c r="C28" s="72">
        <v>0</v>
      </c>
      <c r="D28" s="73"/>
    </row>
    <row r="29" spans="1:4" ht="43.5" customHeight="1">
      <c r="A29" s="10" t="s">
        <v>23</v>
      </c>
      <c r="B29" s="11" t="s">
        <v>24</v>
      </c>
      <c r="C29" s="72">
        <v>0</v>
      </c>
      <c r="D29" s="73"/>
    </row>
    <row r="30" spans="1:4" ht="43.5" customHeight="1">
      <c r="A30" s="10" t="s">
        <v>25</v>
      </c>
      <c r="B30" s="11" t="s">
        <v>26</v>
      </c>
      <c r="C30" s="72">
        <v>0</v>
      </c>
      <c r="D30" s="73"/>
    </row>
    <row r="31" spans="1:4" ht="43.5" customHeight="1">
      <c r="A31" s="10" t="s">
        <v>27</v>
      </c>
      <c r="B31" s="11" t="s">
        <v>28</v>
      </c>
      <c r="C31" s="72">
        <v>0</v>
      </c>
      <c r="D31" s="73"/>
    </row>
    <row r="32" spans="1:4" ht="43.5" customHeight="1">
      <c r="A32" s="10" t="s">
        <v>29</v>
      </c>
      <c r="B32" s="11" t="s">
        <v>30</v>
      </c>
      <c r="C32" s="72">
        <v>0</v>
      </c>
      <c r="D32" s="73"/>
    </row>
    <row r="33" spans="1:4" ht="43.5" customHeight="1">
      <c r="A33" s="10" t="s">
        <v>31</v>
      </c>
      <c r="B33" s="11" t="s">
        <v>32</v>
      </c>
      <c r="C33" s="72">
        <v>0</v>
      </c>
      <c r="D33" s="73"/>
    </row>
    <row r="34" spans="1:4" ht="43.5" customHeight="1">
      <c r="A34" s="6">
        <v>8</v>
      </c>
      <c r="B34" s="2" t="s">
        <v>81</v>
      </c>
      <c r="C34" s="64">
        <v>0</v>
      </c>
      <c r="D34" s="65"/>
    </row>
    <row r="35" spans="1:4" ht="43.5" customHeight="1">
      <c r="A35" s="10" t="s">
        <v>33</v>
      </c>
      <c r="B35" s="11" t="s">
        <v>134</v>
      </c>
      <c r="C35" s="72">
        <v>0</v>
      </c>
      <c r="D35" s="73"/>
    </row>
    <row r="36" spans="1:4" ht="43.5" customHeight="1">
      <c r="A36" s="10" t="s">
        <v>34</v>
      </c>
      <c r="B36" s="11" t="s">
        <v>35</v>
      </c>
      <c r="C36" s="72">
        <v>0</v>
      </c>
      <c r="D36" s="73"/>
    </row>
    <row r="37" spans="1:4" ht="43.5" customHeight="1">
      <c r="A37" s="10" t="s">
        <v>36</v>
      </c>
      <c r="B37" s="11" t="s">
        <v>37</v>
      </c>
      <c r="C37" s="72">
        <v>0</v>
      </c>
      <c r="D37" s="73"/>
    </row>
    <row r="38" spans="1:4" ht="43.5" customHeight="1">
      <c r="A38" s="6">
        <v>9</v>
      </c>
      <c r="B38" s="2" t="s">
        <v>75</v>
      </c>
      <c r="C38" s="64">
        <v>0</v>
      </c>
      <c r="D38" s="65"/>
    </row>
    <row r="39" spans="1:4" ht="43.5" customHeight="1">
      <c r="A39" s="10" t="s">
        <v>38</v>
      </c>
      <c r="B39" s="11" t="s">
        <v>39</v>
      </c>
      <c r="C39" s="67">
        <v>0</v>
      </c>
      <c r="D39" s="68"/>
    </row>
    <row r="40" spans="1:4" ht="43.5" customHeight="1">
      <c r="A40" s="10" t="s">
        <v>40</v>
      </c>
      <c r="B40" s="11" t="s">
        <v>41</v>
      </c>
      <c r="C40" s="67">
        <v>0</v>
      </c>
      <c r="D40" s="68"/>
    </row>
    <row r="41" spans="1:4" ht="43.5" customHeight="1">
      <c r="A41" s="79" t="s">
        <v>42</v>
      </c>
      <c r="B41" s="80"/>
      <c r="C41" s="80"/>
      <c r="D41" s="81"/>
    </row>
    <row r="42" spans="1:4" ht="43.5" customHeight="1">
      <c r="A42" s="76" t="s">
        <v>94</v>
      </c>
      <c r="B42" s="77"/>
      <c r="C42" s="77"/>
      <c r="D42" s="77"/>
    </row>
    <row r="43" spans="1:4" ht="43.5" customHeight="1">
      <c r="A43" s="76" t="s">
        <v>129</v>
      </c>
      <c r="B43" s="59" t="s">
        <v>128</v>
      </c>
      <c r="C43" s="78" t="s">
        <v>130</v>
      </c>
      <c r="D43" s="78"/>
    </row>
    <row r="44" spans="1:4" ht="43.5" customHeight="1">
      <c r="A44" s="76"/>
      <c r="B44" s="59"/>
      <c r="C44" s="59" t="s">
        <v>286</v>
      </c>
      <c r="D44" s="59"/>
    </row>
    <row r="45" spans="1:4" ht="43.5" customHeight="1">
      <c r="A45" s="76"/>
      <c r="B45" s="59"/>
      <c r="C45" s="38" t="s">
        <v>131</v>
      </c>
      <c r="D45" s="39" t="s">
        <v>132</v>
      </c>
    </row>
    <row r="46" spans="1:4" ht="43.5" customHeight="1">
      <c r="A46" s="8" t="s">
        <v>93</v>
      </c>
      <c r="B46" s="1" t="s">
        <v>64</v>
      </c>
      <c r="C46" s="40">
        <v>42077</v>
      </c>
      <c r="D46" s="40"/>
    </row>
    <row r="47" spans="1:4" ht="43.5" customHeight="1">
      <c r="A47" s="31" t="s">
        <v>95</v>
      </c>
      <c r="B47" s="30" t="s">
        <v>252</v>
      </c>
      <c r="C47" s="41">
        <v>38</v>
      </c>
      <c r="D47" s="42"/>
    </row>
    <row r="48" spans="1:4" ht="43.5" customHeight="1">
      <c r="A48" s="12"/>
      <c r="B48" s="14" t="s">
        <v>99</v>
      </c>
      <c r="C48" s="41"/>
      <c r="D48" s="42"/>
    </row>
    <row r="49" spans="1:4" ht="43.5" customHeight="1">
      <c r="A49" s="26" t="s">
        <v>158</v>
      </c>
      <c r="B49" s="29" t="s">
        <v>256</v>
      </c>
      <c r="C49" s="37"/>
      <c r="D49" s="43"/>
    </row>
    <row r="50" spans="1:4" ht="43.5" customHeight="1">
      <c r="A50" s="26" t="s">
        <v>159</v>
      </c>
      <c r="B50" s="29" t="s">
        <v>257</v>
      </c>
      <c r="C50" s="37"/>
      <c r="D50" s="43"/>
    </row>
    <row r="51" spans="1:4" ht="43.5" customHeight="1">
      <c r="A51" s="26" t="s">
        <v>160</v>
      </c>
      <c r="B51" s="28" t="s">
        <v>263</v>
      </c>
      <c r="C51" s="37">
        <v>38</v>
      </c>
      <c r="D51" s="43">
        <v>0</v>
      </c>
    </row>
    <row r="52" spans="1:4" ht="43.5" customHeight="1">
      <c r="A52" s="26" t="s">
        <v>161</v>
      </c>
      <c r="B52" s="29" t="s">
        <v>244</v>
      </c>
      <c r="C52" s="37"/>
      <c r="D52" s="43"/>
    </row>
    <row r="53" spans="1:4" ht="43.5" customHeight="1">
      <c r="A53" s="26" t="s">
        <v>162</v>
      </c>
      <c r="B53" s="29" t="s">
        <v>260</v>
      </c>
      <c r="C53" s="37"/>
      <c r="D53" s="43"/>
    </row>
    <row r="54" spans="1:4" ht="43.5" customHeight="1">
      <c r="A54" s="26" t="s">
        <v>163</v>
      </c>
      <c r="B54" s="29" t="s">
        <v>262</v>
      </c>
      <c r="C54" s="37"/>
      <c r="D54" s="43"/>
    </row>
    <row r="55" spans="1:4" ht="43.5" customHeight="1">
      <c r="A55" s="26" t="s">
        <v>164</v>
      </c>
      <c r="B55" s="29" t="s">
        <v>149</v>
      </c>
      <c r="C55" s="37"/>
      <c r="D55" s="43"/>
    </row>
    <row r="56" spans="1:4" ht="43.5" customHeight="1">
      <c r="A56" s="26" t="s">
        <v>165</v>
      </c>
      <c r="B56" s="29" t="s">
        <v>231</v>
      </c>
      <c r="C56" s="37"/>
      <c r="D56" s="43"/>
    </row>
    <row r="57" spans="1:4" ht="43.5" customHeight="1">
      <c r="A57" s="26" t="s">
        <v>166</v>
      </c>
      <c r="B57" s="28"/>
      <c r="C57" s="37"/>
      <c r="D57" s="43"/>
    </row>
    <row r="58" spans="1:4" ht="43.5" customHeight="1">
      <c r="A58" s="26" t="s">
        <v>167</v>
      </c>
      <c r="B58" s="29"/>
      <c r="C58" s="37"/>
      <c r="D58" s="43"/>
    </row>
    <row r="59" spans="1:4" ht="43.5" customHeight="1">
      <c r="A59" s="26" t="s">
        <v>168</v>
      </c>
      <c r="B59" s="28"/>
      <c r="C59" s="37"/>
      <c r="D59" s="43"/>
    </row>
    <row r="60" spans="1:4" ht="43.5" customHeight="1">
      <c r="A60" s="26" t="s">
        <v>93</v>
      </c>
      <c r="B60" s="22" t="s">
        <v>144</v>
      </c>
      <c r="C60" s="37"/>
      <c r="D60" s="43"/>
    </row>
    <row r="61" spans="1:4" ht="43.5" customHeight="1">
      <c r="A61" s="26" t="s">
        <v>96</v>
      </c>
      <c r="B61" s="22" t="s">
        <v>139</v>
      </c>
      <c r="C61" s="37"/>
      <c r="D61" s="43"/>
    </row>
    <row r="62" spans="1:4" ht="43.5" customHeight="1">
      <c r="A62" s="26" t="s">
        <v>78</v>
      </c>
      <c r="B62" s="22" t="s">
        <v>140</v>
      </c>
      <c r="C62" s="37"/>
      <c r="D62" s="43"/>
    </row>
    <row r="63" spans="1:4" ht="43.5" customHeight="1">
      <c r="A63" s="26" t="s">
        <v>107</v>
      </c>
      <c r="B63" s="22" t="s">
        <v>153</v>
      </c>
      <c r="C63" s="37"/>
      <c r="D63" s="43"/>
    </row>
    <row r="64" spans="1:4" ht="43.5" customHeight="1">
      <c r="A64" s="26" t="s">
        <v>169</v>
      </c>
      <c r="B64" s="22" t="s">
        <v>152</v>
      </c>
      <c r="C64" s="37"/>
      <c r="D64" s="43"/>
    </row>
    <row r="65" spans="1:4" ht="43.5" customHeight="1">
      <c r="A65" s="26" t="s">
        <v>170</v>
      </c>
      <c r="B65" s="22" t="s">
        <v>154</v>
      </c>
      <c r="C65" s="37"/>
      <c r="D65" s="43"/>
    </row>
    <row r="66" spans="1:4" ht="43.5" customHeight="1">
      <c r="A66" s="26" t="s">
        <v>171</v>
      </c>
      <c r="B66" s="22" t="s">
        <v>245</v>
      </c>
      <c r="C66" s="37"/>
      <c r="D66" s="43"/>
    </row>
    <row r="67" spans="1:4" ht="43.5" customHeight="1">
      <c r="A67" s="26" t="s">
        <v>172</v>
      </c>
      <c r="B67" s="22" t="s">
        <v>138</v>
      </c>
      <c r="C67" s="37"/>
      <c r="D67" s="43"/>
    </row>
    <row r="68" spans="1:4" ht="43.5" customHeight="1">
      <c r="A68" s="26" t="s">
        <v>173</v>
      </c>
      <c r="B68" s="22" t="s">
        <v>143</v>
      </c>
      <c r="C68" s="37"/>
      <c r="D68" s="43"/>
    </row>
    <row r="69" spans="1:4" ht="43.5" customHeight="1">
      <c r="A69" s="26" t="s">
        <v>174</v>
      </c>
      <c r="B69" s="22" t="s">
        <v>141</v>
      </c>
      <c r="C69" s="37"/>
      <c r="D69" s="43"/>
    </row>
    <row r="70" spans="1:4" ht="43.5" customHeight="1">
      <c r="A70" s="26" t="s">
        <v>175</v>
      </c>
      <c r="B70" s="22" t="s">
        <v>155</v>
      </c>
      <c r="C70" s="37"/>
      <c r="D70" s="43"/>
    </row>
    <row r="71" spans="1:4" ht="43.5" customHeight="1">
      <c r="A71" s="26" t="s">
        <v>176</v>
      </c>
      <c r="B71" s="22" t="s">
        <v>142</v>
      </c>
      <c r="C71" s="37"/>
      <c r="D71" s="43"/>
    </row>
    <row r="72" spans="1:4" ht="43.5" customHeight="1">
      <c r="A72" s="26" t="s">
        <v>177</v>
      </c>
      <c r="B72" s="27" t="s">
        <v>246</v>
      </c>
      <c r="C72" s="37"/>
      <c r="D72" s="43"/>
    </row>
    <row r="73" spans="1:4" ht="43.5" customHeight="1">
      <c r="A73" s="26" t="s">
        <v>178</v>
      </c>
      <c r="B73" s="23" t="s">
        <v>136</v>
      </c>
      <c r="C73" s="37"/>
      <c r="D73" s="43"/>
    </row>
    <row r="74" spans="1:4" ht="43.5" customHeight="1">
      <c r="A74" s="26" t="s">
        <v>179</v>
      </c>
      <c r="B74" s="23" t="s">
        <v>137</v>
      </c>
      <c r="C74" s="37"/>
      <c r="D74" s="43"/>
    </row>
    <row r="75" spans="1:4" ht="43.5" customHeight="1">
      <c r="A75" s="26" t="s">
        <v>180</v>
      </c>
      <c r="B75" s="23" t="s">
        <v>157</v>
      </c>
      <c r="C75" s="37"/>
      <c r="D75" s="43" t="e">
        <f>#REF!+#REF!+#REF!</f>
        <v>#REF!</v>
      </c>
    </row>
    <row r="76" spans="1:4" ht="43.5" customHeight="1">
      <c r="A76" s="26" t="s">
        <v>181</v>
      </c>
      <c r="B76" s="22" t="s">
        <v>247</v>
      </c>
      <c r="C76" s="37"/>
      <c r="D76" s="43" t="e">
        <f>#REF!+#REF!+#REF!</f>
        <v>#REF!</v>
      </c>
    </row>
    <row r="77" spans="1:4" ht="43.5" customHeight="1">
      <c r="A77" s="26" t="s">
        <v>182</v>
      </c>
      <c r="B77" s="22" t="s">
        <v>235</v>
      </c>
      <c r="C77" s="37"/>
      <c r="D77" s="43" t="e">
        <f>#REF!+#REF!+#REF!</f>
        <v>#REF!</v>
      </c>
    </row>
    <row r="78" spans="1:4" ht="43.5" customHeight="1">
      <c r="A78" s="26" t="s">
        <v>183</v>
      </c>
      <c r="B78" s="22" t="s">
        <v>248</v>
      </c>
      <c r="C78" s="37"/>
      <c r="D78" s="43" t="e">
        <f>#REF!+#REF!+#REF!</f>
        <v>#REF!</v>
      </c>
    </row>
    <row r="79" spans="1:4" ht="43.5" customHeight="1">
      <c r="A79" s="26" t="s">
        <v>184</v>
      </c>
      <c r="B79" s="22" t="s">
        <v>234</v>
      </c>
      <c r="C79" s="37"/>
      <c r="D79" s="43" t="e">
        <f>#REF!+#REF!+#REF!</f>
        <v>#REF!</v>
      </c>
    </row>
    <row r="80" spans="1:4" ht="43.5" customHeight="1">
      <c r="A80" s="26" t="s">
        <v>185</v>
      </c>
      <c r="B80" s="22" t="s">
        <v>236</v>
      </c>
      <c r="C80" s="37"/>
      <c r="D80" s="43" t="e">
        <f>#REF!+#REF!+#REF!</f>
        <v>#REF!</v>
      </c>
    </row>
    <row r="81" spans="1:4" ht="43.5" customHeight="1">
      <c r="A81" s="26" t="s">
        <v>186</v>
      </c>
      <c r="B81" s="22" t="s">
        <v>237</v>
      </c>
      <c r="C81" s="37"/>
      <c r="D81" s="43" t="e">
        <f>#REF!+#REF!+#REF!</f>
        <v>#REF!</v>
      </c>
    </row>
    <row r="82" spans="1:4" ht="43.5" customHeight="1">
      <c r="A82" s="26" t="s">
        <v>187</v>
      </c>
      <c r="B82" s="22" t="s">
        <v>238</v>
      </c>
      <c r="C82" s="37"/>
      <c r="D82" s="43" t="e">
        <f>#REF!+#REF!+#REF!</f>
        <v>#REF!</v>
      </c>
    </row>
    <row r="83" spans="1:4" ht="43.5" customHeight="1">
      <c r="A83" s="26" t="s">
        <v>188</v>
      </c>
      <c r="B83" s="22" t="s">
        <v>239</v>
      </c>
      <c r="C83" s="37"/>
      <c r="D83" s="43" t="e">
        <f>#REF!+#REF!+#REF!</f>
        <v>#REF!</v>
      </c>
    </row>
    <row r="84" spans="1:4" ht="43.5" customHeight="1">
      <c r="A84" s="26" t="s">
        <v>189</v>
      </c>
      <c r="B84" s="22" t="s">
        <v>240</v>
      </c>
      <c r="C84" s="37"/>
      <c r="D84" s="43" t="e">
        <f>#REF!+#REF!+#REF!</f>
        <v>#REF!</v>
      </c>
    </row>
    <row r="85" spans="1:4" ht="43.5" customHeight="1">
      <c r="A85" s="26" t="s">
        <v>190</v>
      </c>
      <c r="B85" s="22" t="s">
        <v>241</v>
      </c>
      <c r="C85" s="37"/>
      <c r="D85" s="43"/>
    </row>
    <row r="86" spans="1:4" ht="43.5" customHeight="1">
      <c r="A86" s="26" t="s">
        <v>191</v>
      </c>
      <c r="B86" s="22" t="s">
        <v>242</v>
      </c>
      <c r="C86" s="37"/>
      <c r="D86" s="43" t="e">
        <f>#REF!+#REF!+#REF!</f>
        <v>#REF!</v>
      </c>
    </row>
    <row r="87" spans="1:4" ht="43.5" customHeight="1">
      <c r="A87" s="26" t="s">
        <v>192</v>
      </c>
      <c r="B87" s="22" t="s">
        <v>243</v>
      </c>
      <c r="C87" s="37"/>
      <c r="D87" s="43"/>
    </row>
    <row r="88" spans="1:4" ht="43.5" customHeight="1">
      <c r="A88" s="26" t="s">
        <v>193</v>
      </c>
      <c r="B88" s="27" t="s">
        <v>156</v>
      </c>
      <c r="C88" s="37"/>
      <c r="D88" s="43" t="e">
        <f>#REF!+#REF!+#REF!</f>
        <v>#REF!</v>
      </c>
    </row>
    <row r="89" spans="1:4" ht="43.5" customHeight="1">
      <c r="A89" s="26" t="s">
        <v>194</v>
      </c>
      <c r="B89" s="22" t="s">
        <v>232</v>
      </c>
      <c r="C89" s="37"/>
      <c r="D89" s="43"/>
    </row>
    <row r="90" spans="1:4" ht="43.5" customHeight="1">
      <c r="A90" s="26" t="s">
        <v>195</v>
      </c>
      <c r="B90" s="22" t="s">
        <v>233</v>
      </c>
      <c r="C90" s="37"/>
      <c r="D90" s="43"/>
    </row>
    <row r="91" spans="1:4" ht="43.5" customHeight="1">
      <c r="A91" s="26" t="s">
        <v>196</v>
      </c>
      <c r="B91" s="22" t="s">
        <v>150</v>
      </c>
      <c r="C91" s="37"/>
      <c r="D91" s="43"/>
    </row>
    <row r="92" spans="1:4" ht="43.5" customHeight="1">
      <c r="A92" s="26" t="s">
        <v>197</v>
      </c>
      <c r="B92" s="22" t="s">
        <v>151</v>
      </c>
      <c r="C92" s="37"/>
      <c r="D92" s="43"/>
    </row>
    <row r="93" spans="1:4" ht="43.5" customHeight="1">
      <c r="A93" s="26" t="s">
        <v>198</v>
      </c>
      <c r="B93" s="22" t="s">
        <v>229</v>
      </c>
      <c r="C93" s="37"/>
      <c r="D93" s="43"/>
    </row>
    <row r="94" spans="1:4" ht="43.5" customHeight="1">
      <c r="A94" s="26" t="s">
        <v>199</v>
      </c>
      <c r="B94" s="22" t="s">
        <v>282</v>
      </c>
      <c r="C94" s="37"/>
      <c r="D94" s="43" t="e">
        <f>#REF!+#REF!+#REF!</f>
        <v>#REF!</v>
      </c>
    </row>
    <row r="95" spans="1:4" ht="43.5" customHeight="1">
      <c r="A95" s="26" t="s">
        <v>200</v>
      </c>
      <c r="B95" s="28"/>
      <c r="C95" s="37"/>
      <c r="D95" s="43"/>
    </row>
    <row r="96" spans="1:4" ht="43.5" customHeight="1">
      <c r="A96" s="26" t="s">
        <v>201</v>
      </c>
      <c r="B96" s="28"/>
      <c r="C96" s="37"/>
      <c r="D96" s="43"/>
    </row>
    <row r="97" spans="1:4" ht="43.5" customHeight="1">
      <c r="A97" s="31" t="s">
        <v>97</v>
      </c>
      <c r="B97" s="30" t="s">
        <v>253</v>
      </c>
      <c r="C97" s="41">
        <f>C99+C100+C101+C102+C103+C104+C105+C174+C175+C176+C177</f>
        <v>0</v>
      </c>
      <c r="D97" s="42"/>
    </row>
    <row r="98" spans="1:4" ht="43.5" customHeight="1">
      <c r="A98" s="12"/>
      <c r="B98" s="14" t="s">
        <v>99</v>
      </c>
      <c r="C98" s="41"/>
      <c r="D98" s="42"/>
    </row>
    <row r="99" spans="1:4" ht="43.5" customHeight="1">
      <c r="A99" s="21" t="s">
        <v>158</v>
      </c>
      <c r="B99" s="28" t="s">
        <v>145</v>
      </c>
      <c r="C99" s="37"/>
      <c r="D99" s="43"/>
    </row>
    <row r="100" spans="1:4" ht="43.5" customHeight="1">
      <c r="A100" s="21" t="s">
        <v>159</v>
      </c>
      <c r="B100" s="28" t="s">
        <v>146</v>
      </c>
      <c r="C100" s="37"/>
      <c r="D100" s="43"/>
    </row>
    <row r="101" spans="1:4" ht="43.5" customHeight="1">
      <c r="A101" s="21" t="s">
        <v>160</v>
      </c>
      <c r="B101" s="28" t="s">
        <v>147</v>
      </c>
      <c r="C101" s="37"/>
      <c r="D101" s="43"/>
    </row>
    <row r="102" spans="1:4" ht="43.5" customHeight="1">
      <c r="A102" s="21" t="s">
        <v>161</v>
      </c>
      <c r="B102" s="28" t="s">
        <v>148</v>
      </c>
      <c r="C102" s="37"/>
      <c r="D102" s="43"/>
    </row>
    <row r="103" spans="1:4" ht="43.5" customHeight="1">
      <c r="A103" s="21" t="s">
        <v>162</v>
      </c>
      <c r="B103" s="28" t="s">
        <v>230</v>
      </c>
      <c r="C103" s="37">
        <v>0</v>
      </c>
      <c r="D103" s="43"/>
    </row>
    <row r="104" spans="1:4" ht="43.5" customHeight="1">
      <c r="A104" s="21" t="s">
        <v>163</v>
      </c>
      <c r="B104" s="28" t="s">
        <v>264</v>
      </c>
      <c r="C104" s="37">
        <v>0</v>
      </c>
      <c r="D104" s="43"/>
    </row>
    <row r="105" spans="1:4" ht="43.5" customHeight="1">
      <c r="A105" s="21" t="s">
        <v>164</v>
      </c>
      <c r="B105" s="28" t="s">
        <v>271</v>
      </c>
      <c r="C105" s="37">
        <v>0</v>
      </c>
      <c r="D105" s="43"/>
    </row>
    <row r="106" spans="1:4" ht="43.5" customHeight="1">
      <c r="A106" s="21" t="s">
        <v>165</v>
      </c>
      <c r="B106" s="28" t="s">
        <v>271</v>
      </c>
      <c r="C106" s="37"/>
      <c r="D106" s="43"/>
    </row>
    <row r="107" spans="1:4" ht="43.5" customHeight="1">
      <c r="A107" s="21" t="s">
        <v>166</v>
      </c>
      <c r="B107" s="28" t="s">
        <v>271</v>
      </c>
      <c r="C107" s="37"/>
      <c r="D107" s="43"/>
    </row>
    <row r="108" spans="1:4" ht="43.5" customHeight="1">
      <c r="A108" s="21" t="s">
        <v>167</v>
      </c>
      <c r="B108" s="28" t="s">
        <v>271</v>
      </c>
      <c r="C108" s="37"/>
      <c r="D108" s="43"/>
    </row>
    <row r="109" spans="1:4" ht="43.5" customHeight="1">
      <c r="A109" s="21" t="s">
        <v>168</v>
      </c>
      <c r="B109" s="28" t="s">
        <v>271</v>
      </c>
      <c r="C109" s="37"/>
      <c r="D109" s="43"/>
    </row>
    <row r="110" spans="1:4" ht="43.5" customHeight="1">
      <c r="A110" s="21" t="s">
        <v>93</v>
      </c>
      <c r="B110" s="28" t="s">
        <v>271</v>
      </c>
      <c r="C110" s="37"/>
      <c r="D110" s="43"/>
    </row>
    <row r="111" spans="1:4" ht="43.5" customHeight="1">
      <c r="A111" s="21" t="s">
        <v>96</v>
      </c>
      <c r="B111" s="28" t="s">
        <v>271</v>
      </c>
      <c r="C111" s="37"/>
      <c r="D111" s="43"/>
    </row>
    <row r="112" spans="1:4" ht="43.5" customHeight="1">
      <c r="A112" s="21" t="s">
        <v>78</v>
      </c>
      <c r="B112" s="28" t="s">
        <v>271</v>
      </c>
      <c r="C112" s="37"/>
      <c r="D112" s="43"/>
    </row>
    <row r="113" spans="1:4" ht="43.5" customHeight="1">
      <c r="A113" s="21" t="s">
        <v>107</v>
      </c>
      <c r="B113" s="28" t="s">
        <v>271</v>
      </c>
      <c r="C113" s="37"/>
      <c r="D113" s="43"/>
    </row>
    <row r="114" spans="1:4" ht="43.5" customHeight="1">
      <c r="A114" s="21" t="s">
        <v>169</v>
      </c>
      <c r="B114" s="28" t="s">
        <v>271</v>
      </c>
      <c r="C114" s="25"/>
      <c r="D114" s="43"/>
    </row>
    <row r="115" spans="1:4" ht="43.5" customHeight="1">
      <c r="A115" s="21" t="s">
        <v>170</v>
      </c>
      <c r="B115" s="28" t="s">
        <v>271</v>
      </c>
      <c r="C115" s="25"/>
      <c r="D115" s="43"/>
    </row>
    <row r="116" spans="1:4" ht="43.5" customHeight="1">
      <c r="A116" s="21" t="s">
        <v>171</v>
      </c>
      <c r="B116" s="28" t="s">
        <v>271</v>
      </c>
      <c r="C116" s="37"/>
      <c r="D116" s="43"/>
    </row>
    <row r="117" spans="1:4" ht="43.5" customHeight="1">
      <c r="A117" s="21" t="s">
        <v>172</v>
      </c>
      <c r="B117" s="28" t="s">
        <v>271</v>
      </c>
      <c r="C117" s="25"/>
      <c r="D117" s="43"/>
    </row>
    <row r="118" spans="1:4" ht="43.5" customHeight="1">
      <c r="A118" s="21" t="s">
        <v>173</v>
      </c>
      <c r="B118" s="28" t="s">
        <v>271</v>
      </c>
      <c r="C118" s="25"/>
      <c r="D118" s="43"/>
    </row>
    <row r="119" spans="1:4" ht="43.5" customHeight="1">
      <c r="A119" s="21" t="s">
        <v>174</v>
      </c>
      <c r="B119" s="28" t="s">
        <v>271</v>
      </c>
      <c r="C119" s="25"/>
      <c r="D119" s="43"/>
    </row>
    <row r="120" spans="1:4" ht="43.5" customHeight="1">
      <c r="A120" s="21" t="s">
        <v>175</v>
      </c>
      <c r="B120" s="28" t="s">
        <v>271</v>
      </c>
      <c r="C120" s="37"/>
      <c r="D120" s="43"/>
    </row>
    <row r="121" spans="1:4" ht="43.5" customHeight="1">
      <c r="A121" s="21" t="s">
        <v>176</v>
      </c>
      <c r="B121" s="28" t="s">
        <v>271</v>
      </c>
      <c r="C121" s="37"/>
      <c r="D121" s="43"/>
    </row>
    <row r="122" spans="1:4" ht="43.5" customHeight="1">
      <c r="A122" s="21" t="s">
        <v>177</v>
      </c>
      <c r="B122" s="28" t="s">
        <v>271</v>
      </c>
      <c r="C122" s="37"/>
      <c r="D122" s="43"/>
    </row>
    <row r="123" spans="1:4" ht="43.5" customHeight="1">
      <c r="A123" s="21" t="s">
        <v>178</v>
      </c>
      <c r="B123" s="28" t="s">
        <v>271</v>
      </c>
      <c r="C123" s="37"/>
      <c r="D123" s="43"/>
    </row>
    <row r="124" spans="1:4" ht="43.5" customHeight="1">
      <c r="A124" s="21" t="s">
        <v>179</v>
      </c>
      <c r="B124" s="28" t="s">
        <v>271</v>
      </c>
      <c r="C124" s="37"/>
      <c r="D124" s="43"/>
    </row>
    <row r="125" spans="1:4" ht="43.5" customHeight="1">
      <c r="A125" s="21" t="s">
        <v>180</v>
      </c>
      <c r="B125" s="28" t="s">
        <v>271</v>
      </c>
      <c r="C125" s="37"/>
      <c r="D125" s="43"/>
    </row>
    <row r="126" spans="1:4" ht="43.5" customHeight="1">
      <c r="A126" s="21" t="s">
        <v>181</v>
      </c>
      <c r="B126" s="28" t="s">
        <v>271</v>
      </c>
      <c r="C126" s="37"/>
      <c r="D126" s="43"/>
    </row>
    <row r="127" spans="1:4" ht="43.5" customHeight="1">
      <c r="A127" s="21" t="s">
        <v>182</v>
      </c>
      <c r="B127" s="28" t="s">
        <v>271</v>
      </c>
      <c r="C127" s="37"/>
      <c r="D127" s="43"/>
    </row>
    <row r="128" spans="1:4" ht="43.5" customHeight="1">
      <c r="A128" s="21" t="s">
        <v>183</v>
      </c>
      <c r="B128" s="28" t="s">
        <v>271</v>
      </c>
      <c r="C128" s="37"/>
      <c r="D128" s="43"/>
    </row>
    <row r="129" spans="1:4" ht="43.5" customHeight="1">
      <c r="A129" s="21" t="s">
        <v>184</v>
      </c>
      <c r="B129" s="28" t="s">
        <v>271</v>
      </c>
      <c r="C129" s="37"/>
      <c r="D129" s="43"/>
    </row>
    <row r="130" spans="1:4" ht="43.5" customHeight="1">
      <c r="A130" s="21" t="s">
        <v>185</v>
      </c>
      <c r="B130" s="28" t="s">
        <v>271</v>
      </c>
      <c r="C130" s="37"/>
      <c r="D130" s="43"/>
    </row>
    <row r="131" spans="1:4" ht="43.5" customHeight="1">
      <c r="A131" s="21" t="s">
        <v>186</v>
      </c>
      <c r="B131" s="28" t="s">
        <v>271</v>
      </c>
      <c r="C131" s="37"/>
      <c r="D131" s="43"/>
    </row>
    <row r="132" spans="1:4" ht="43.5" customHeight="1">
      <c r="A132" s="21" t="s">
        <v>187</v>
      </c>
      <c r="B132" s="28" t="s">
        <v>271</v>
      </c>
      <c r="C132" s="37"/>
      <c r="D132" s="43"/>
    </row>
    <row r="133" spans="1:4" ht="43.5" customHeight="1">
      <c r="A133" s="21" t="s">
        <v>188</v>
      </c>
      <c r="B133" s="28" t="s">
        <v>271</v>
      </c>
      <c r="C133" s="37"/>
      <c r="D133" s="43"/>
    </row>
    <row r="134" spans="1:4" ht="43.5" customHeight="1">
      <c r="A134" s="21" t="s">
        <v>189</v>
      </c>
      <c r="B134" s="28" t="s">
        <v>271</v>
      </c>
      <c r="C134" s="37"/>
      <c r="D134" s="43"/>
    </row>
    <row r="135" spans="1:4" ht="43.5" customHeight="1">
      <c r="A135" s="21" t="s">
        <v>190</v>
      </c>
      <c r="B135" s="28" t="s">
        <v>271</v>
      </c>
      <c r="C135" s="37"/>
      <c r="D135" s="43" t="e">
        <f>#REF!+#REF!+#REF!</f>
        <v>#REF!</v>
      </c>
    </row>
    <row r="136" spans="1:4" ht="43.5" customHeight="1">
      <c r="A136" s="21" t="s">
        <v>191</v>
      </c>
      <c r="B136" s="28" t="s">
        <v>271</v>
      </c>
      <c r="C136" s="37"/>
      <c r="D136" s="43" t="e">
        <f>#REF!+#REF!+#REF!</f>
        <v>#REF!</v>
      </c>
    </row>
    <row r="137" spans="1:4" ht="43.5" customHeight="1">
      <c r="A137" s="21" t="s">
        <v>192</v>
      </c>
      <c r="B137" s="28" t="s">
        <v>271</v>
      </c>
      <c r="C137" s="37"/>
      <c r="D137" s="43" t="e">
        <f>#REF!+#REF!+#REF!</f>
        <v>#REF!</v>
      </c>
    </row>
    <row r="138" spans="1:4" ht="43.5" customHeight="1">
      <c r="A138" s="21" t="s">
        <v>193</v>
      </c>
      <c r="B138" s="28" t="s">
        <v>271</v>
      </c>
      <c r="C138" s="37"/>
      <c r="D138" s="43" t="e">
        <f>#REF!+#REF!+#REF!</f>
        <v>#REF!</v>
      </c>
    </row>
    <row r="139" spans="1:4" ht="43.5" customHeight="1">
      <c r="A139" s="21" t="s">
        <v>194</v>
      </c>
      <c r="B139" s="28" t="s">
        <v>271</v>
      </c>
      <c r="C139" s="37"/>
      <c r="D139" s="43" t="e">
        <f>#REF!+#REF!+#REF!</f>
        <v>#REF!</v>
      </c>
    </row>
    <row r="140" spans="1:4" ht="43.5" customHeight="1">
      <c r="A140" s="21" t="s">
        <v>195</v>
      </c>
      <c r="B140" s="28" t="s">
        <v>271</v>
      </c>
      <c r="C140" s="37"/>
      <c r="D140" s="43" t="e">
        <f>#REF!+#REF!+#REF!</f>
        <v>#REF!</v>
      </c>
    </row>
    <row r="141" spans="1:4" ht="43.5" customHeight="1">
      <c r="A141" s="21" t="s">
        <v>196</v>
      </c>
      <c r="B141" s="28" t="s">
        <v>271</v>
      </c>
      <c r="C141" s="37"/>
      <c r="D141" s="43" t="e">
        <f>#REF!+#REF!+#REF!</f>
        <v>#REF!</v>
      </c>
    </row>
    <row r="142" spans="1:4" ht="43.5" customHeight="1">
      <c r="A142" s="21" t="s">
        <v>197</v>
      </c>
      <c r="B142" s="28" t="s">
        <v>271</v>
      </c>
      <c r="C142" s="37"/>
      <c r="D142" s="43" t="e">
        <f>#REF!+#REF!+#REF!</f>
        <v>#REF!</v>
      </c>
    </row>
    <row r="143" spans="1:4" ht="43.5" customHeight="1">
      <c r="A143" s="21" t="s">
        <v>198</v>
      </c>
      <c r="B143" s="28" t="s">
        <v>271</v>
      </c>
      <c r="C143" s="37"/>
      <c r="D143" s="43" t="e">
        <f>#REF!+#REF!+#REF!</f>
        <v>#REF!</v>
      </c>
    </row>
    <row r="144" spans="1:4" ht="43.5" customHeight="1">
      <c r="A144" s="21" t="s">
        <v>199</v>
      </c>
      <c r="B144" s="28" t="s">
        <v>271</v>
      </c>
      <c r="C144" s="37"/>
      <c r="D144" s="43" t="e">
        <f>#REF!+#REF!+#REF!</f>
        <v>#REF!</v>
      </c>
    </row>
    <row r="145" spans="1:4" ht="43.5" customHeight="1">
      <c r="A145" s="21" t="s">
        <v>200</v>
      </c>
      <c r="B145" s="28" t="s">
        <v>271</v>
      </c>
      <c r="C145" s="37"/>
      <c r="D145" s="43" t="e">
        <f>#REF!+#REF!+#REF!</f>
        <v>#REF!</v>
      </c>
    </row>
    <row r="146" spans="1:4" ht="43.5" customHeight="1">
      <c r="A146" s="21" t="s">
        <v>201</v>
      </c>
      <c r="B146" s="28" t="s">
        <v>271</v>
      </c>
      <c r="C146" s="45"/>
      <c r="D146" s="43" t="e">
        <f>#REF!+#REF!+#REF!</f>
        <v>#REF!</v>
      </c>
    </row>
    <row r="147" spans="1:4" ht="43.5" customHeight="1">
      <c r="A147" s="21" t="s">
        <v>202</v>
      </c>
      <c r="B147" s="28" t="s">
        <v>271</v>
      </c>
      <c r="C147" s="45"/>
      <c r="D147" s="43" t="e">
        <f>#REF!+#REF!+#REF!</f>
        <v>#REF!</v>
      </c>
    </row>
    <row r="148" spans="1:4" ht="43.5" customHeight="1">
      <c r="A148" s="21" t="s">
        <v>203</v>
      </c>
      <c r="B148" s="28" t="s">
        <v>271</v>
      </c>
      <c r="C148" s="45"/>
      <c r="D148" s="43" t="e">
        <f>#REF!+#REF!+#REF!</f>
        <v>#REF!</v>
      </c>
    </row>
    <row r="149" spans="1:4" ht="43.5" customHeight="1">
      <c r="A149" s="21" t="s">
        <v>204</v>
      </c>
      <c r="B149" s="28" t="s">
        <v>271</v>
      </c>
      <c r="C149" s="45"/>
      <c r="D149" s="43" t="e">
        <f>#REF!+#REF!+#REF!</f>
        <v>#REF!</v>
      </c>
    </row>
    <row r="150" spans="1:4" ht="43.5" customHeight="1">
      <c r="A150" s="21" t="s">
        <v>205</v>
      </c>
      <c r="B150" s="28" t="s">
        <v>271</v>
      </c>
      <c r="C150" s="45"/>
      <c r="D150" s="43" t="e">
        <f>#REF!+#REF!+#REF!</f>
        <v>#REF!</v>
      </c>
    </row>
    <row r="151" spans="1:4" ht="43.5" customHeight="1">
      <c r="A151" s="21" t="s">
        <v>206</v>
      </c>
      <c r="B151" s="28" t="s">
        <v>271</v>
      </c>
      <c r="C151" s="45"/>
      <c r="D151" s="43" t="e">
        <f>#REF!+#REF!+#REF!</f>
        <v>#REF!</v>
      </c>
    </row>
    <row r="152" spans="1:4" ht="43.5" customHeight="1">
      <c r="A152" s="21" t="s">
        <v>207</v>
      </c>
      <c r="B152" s="28" t="s">
        <v>271</v>
      </c>
      <c r="C152" s="45"/>
      <c r="D152" s="43" t="e">
        <f>#REF!+#REF!+#REF!</f>
        <v>#REF!</v>
      </c>
    </row>
    <row r="153" spans="1:4" ht="43.5" customHeight="1">
      <c r="A153" s="21" t="s">
        <v>208</v>
      </c>
      <c r="B153" s="28" t="s">
        <v>271</v>
      </c>
      <c r="C153" s="45"/>
      <c r="D153" s="43" t="e">
        <f>#REF!+#REF!+#REF!</f>
        <v>#REF!</v>
      </c>
    </row>
    <row r="154" spans="1:4" ht="43.5" customHeight="1">
      <c r="A154" s="21" t="s">
        <v>209</v>
      </c>
      <c r="B154" s="28" t="s">
        <v>271</v>
      </c>
      <c r="C154" s="45"/>
      <c r="D154" s="43" t="e">
        <f>#REF!+#REF!+#REF!</f>
        <v>#REF!</v>
      </c>
    </row>
    <row r="155" spans="1:4" ht="43.5" customHeight="1">
      <c r="A155" s="21" t="s">
        <v>210</v>
      </c>
      <c r="B155" s="28" t="s">
        <v>271</v>
      </c>
      <c r="C155" s="37"/>
      <c r="D155" s="43" t="e">
        <f>#REF!+#REF!+#REF!</f>
        <v>#REF!</v>
      </c>
    </row>
    <row r="156" spans="1:4" ht="43.5" customHeight="1">
      <c r="A156" s="21" t="s">
        <v>211</v>
      </c>
      <c r="B156" s="28" t="s">
        <v>271</v>
      </c>
      <c r="C156" s="37"/>
      <c r="D156" s="43"/>
    </row>
    <row r="157" spans="1:4" ht="43.5" customHeight="1">
      <c r="A157" s="21" t="s">
        <v>212</v>
      </c>
      <c r="B157" s="28" t="s">
        <v>271</v>
      </c>
      <c r="C157" s="37"/>
      <c r="D157" s="43" t="e">
        <f>#REF!+#REF!+#REF!</f>
        <v>#REF!</v>
      </c>
    </row>
    <row r="158" spans="1:4" ht="43.5" customHeight="1">
      <c r="A158" s="21" t="s">
        <v>213</v>
      </c>
      <c r="B158" s="28" t="s">
        <v>271</v>
      </c>
      <c r="C158" s="37"/>
      <c r="D158" s="43" t="e">
        <f>#REF!+#REF!+#REF!</f>
        <v>#REF!</v>
      </c>
    </row>
    <row r="159" spans="1:4" ht="43.5" customHeight="1">
      <c r="A159" s="21" t="s">
        <v>214</v>
      </c>
      <c r="B159" s="28" t="s">
        <v>271</v>
      </c>
      <c r="C159" s="37"/>
      <c r="D159" s="43" t="e">
        <f>#REF!+#REF!+#REF!</f>
        <v>#REF!</v>
      </c>
    </row>
    <row r="160" spans="1:4" ht="43.5" customHeight="1">
      <c r="A160" s="21" t="s">
        <v>215</v>
      </c>
      <c r="B160" s="28" t="s">
        <v>271</v>
      </c>
      <c r="C160" s="37"/>
      <c r="D160" s="43"/>
    </row>
    <row r="161" spans="1:4" ht="43.5" customHeight="1">
      <c r="A161" s="21" t="s">
        <v>216</v>
      </c>
      <c r="B161" s="28" t="s">
        <v>271</v>
      </c>
      <c r="C161" s="37"/>
      <c r="D161" s="43" t="e">
        <f>#REF!+#REF!+#REF!</f>
        <v>#REF!</v>
      </c>
    </row>
    <row r="162" spans="1:4" ht="43.5" customHeight="1">
      <c r="A162" s="21" t="s">
        <v>217</v>
      </c>
      <c r="B162" s="28" t="s">
        <v>271</v>
      </c>
      <c r="C162" s="37"/>
      <c r="D162" s="43" t="e">
        <f>#REF!+#REF!+#REF!</f>
        <v>#REF!</v>
      </c>
    </row>
    <row r="163" spans="1:4" ht="43.5" customHeight="1">
      <c r="A163" s="21" t="s">
        <v>218</v>
      </c>
      <c r="B163" s="28" t="s">
        <v>271</v>
      </c>
      <c r="C163" s="37"/>
      <c r="D163" s="43" t="e">
        <f>#REF!+#REF!+#REF!</f>
        <v>#REF!</v>
      </c>
    </row>
    <row r="164" spans="1:4" ht="43.5" customHeight="1">
      <c r="A164" s="21" t="s">
        <v>219</v>
      </c>
      <c r="B164" s="28" t="s">
        <v>271</v>
      </c>
      <c r="C164" s="37"/>
      <c r="D164" s="43"/>
    </row>
    <row r="165" spans="1:4" ht="43.5" customHeight="1">
      <c r="A165" s="21" t="s">
        <v>220</v>
      </c>
      <c r="B165" s="28" t="s">
        <v>271</v>
      </c>
      <c r="C165" s="37"/>
      <c r="D165" s="43" t="e">
        <f>#REF!+#REF!+#REF!</f>
        <v>#REF!</v>
      </c>
    </row>
    <row r="166" spans="1:4" ht="43.5" customHeight="1">
      <c r="A166" s="21" t="s">
        <v>221</v>
      </c>
      <c r="B166" s="28" t="s">
        <v>271</v>
      </c>
      <c r="C166" s="37"/>
      <c r="D166" s="43" t="e">
        <f>#REF!+#REF!+#REF!</f>
        <v>#REF!</v>
      </c>
    </row>
    <row r="167" spans="1:4" ht="43.5" customHeight="1">
      <c r="A167" s="21" t="s">
        <v>222</v>
      </c>
      <c r="B167" s="28" t="s">
        <v>271</v>
      </c>
      <c r="C167" s="37"/>
      <c r="D167" s="43" t="e">
        <f>#REF!+#REF!+#REF!</f>
        <v>#REF!</v>
      </c>
    </row>
    <row r="168" spans="1:4" ht="43.5" customHeight="1">
      <c r="A168" s="21" t="s">
        <v>223</v>
      </c>
      <c r="B168" s="28" t="s">
        <v>271</v>
      </c>
      <c r="C168" s="37"/>
      <c r="D168" s="43"/>
    </row>
    <row r="169" spans="1:4" ht="43.5" customHeight="1">
      <c r="A169" s="21" t="s">
        <v>224</v>
      </c>
      <c r="B169" s="28" t="s">
        <v>271</v>
      </c>
      <c r="C169" s="37"/>
      <c r="D169" s="43" t="e">
        <f>#REF!+#REF!+#REF!</f>
        <v>#REF!</v>
      </c>
    </row>
    <row r="170" spans="1:4" ht="43.5" customHeight="1">
      <c r="A170" s="21" t="s">
        <v>225</v>
      </c>
      <c r="B170" s="28" t="s">
        <v>271</v>
      </c>
      <c r="C170" s="37"/>
      <c r="D170" s="43" t="e">
        <f>#REF!+#REF!+#REF!</f>
        <v>#REF!</v>
      </c>
    </row>
    <row r="171" spans="1:4" ht="43.5" customHeight="1">
      <c r="A171" s="21" t="s">
        <v>226</v>
      </c>
      <c r="B171" s="28" t="s">
        <v>271</v>
      </c>
      <c r="C171" s="37"/>
      <c r="D171" s="43" t="e">
        <f>#REF!+#REF!+#REF!</f>
        <v>#REF!</v>
      </c>
    </row>
    <row r="172" spans="1:4" ht="43.5" customHeight="1">
      <c r="A172" s="21" t="s">
        <v>227</v>
      </c>
      <c r="B172" s="28" t="s">
        <v>271</v>
      </c>
      <c r="C172" s="37"/>
      <c r="D172" s="43" t="e">
        <f>#REF!+#REF!+#REF!</f>
        <v>#REF!</v>
      </c>
    </row>
    <row r="173" spans="1:4" ht="43.5" customHeight="1">
      <c r="A173" s="21" t="s">
        <v>228</v>
      </c>
      <c r="B173" s="28" t="s">
        <v>271</v>
      </c>
      <c r="C173" s="37"/>
      <c r="D173" s="43" t="e">
        <f>#REF!+#REF!+#REF!</f>
        <v>#REF!</v>
      </c>
    </row>
    <row r="174" spans="1:4" ht="43.5" customHeight="1">
      <c r="A174" s="21" t="s">
        <v>165</v>
      </c>
      <c r="B174" s="28" t="s">
        <v>263</v>
      </c>
      <c r="C174" s="44">
        <v>0</v>
      </c>
      <c r="D174" s="43"/>
    </row>
    <row r="175" spans="1:4" ht="43.5" customHeight="1">
      <c r="A175" s="21" t="s">
        <v>166</v>
      </c>
      <c r="B175" s="29" t="s">
        <v>244</v>
      </c>
      <c r="C175" s="37"/>
      <c r="D175" s="43"/>
    </row>
    <row r="176" spans="1:4" ht="43.5" customHeight="1">
      <c r="A176" s="21" t="s">
        <v>167</v>
      </c>
      <c r="B176" s="29" t="s">
        <v>149</v>
      </c>
      <c r="C176" s="37"/>
      <c r="D176" s="43"/>
    </row>
    <row r="177" spans="1:4" ht="43.5" customHeight="1">
      <c r="A177" s="21" t="s">
        <v>168</v>
      </c>
      <c r="B177" s="29" t="s">
        <v>231</v>
      </c>
      <c r="C177" s="37"/>
      <c r="D177" s="43"/>
    </row>
    <row r="178" spans="1:4" ht="53.25" customHeight="1">
      <c r="A178" s="31" t="s">
        <v>98</v>
      </c>
      <c r="B178" s="30" t="s">
        <v>254</v>
      </c>
      <c r="C178" s="55">
        <v>41636</v>
      </c>
      <c r="D178" s="42"/>
    </row>
    <row r="179" spans="1:4" ht="43.5" customHeight="1">
      <c r="A179" s="12"/>
      <c r="B179" s="14" t="s">
        <v>100</v>
      </c>
      <c r="C179" s="46"/>
      <c r="D179" s="47"/>
    </row>
    <row r="180" spans="1:4" ht="43.5" customHeight="1">
      <c r="A180" s="21" t="s">
        <v>158</v>
      </c>
      <c r="B180" s="28" t="s">
        <v>272</v>
      </c>
      <c r="C180" s="37">
        <v>40491</v>
      </c>
      <c r="D180" s="47"/>
    </row>
    <row r="181" spans="1:4" ht="43.5" customHeight="1">
      <c r="A181" s="21" t="s">
        <v>159</v>
      </c>
      <c r="B181" s="28" t="s">
        <v>273</v>
      </c>
      <c r="C181" s="37">
        <v>1449</v>
      </c>
      <c r="D181" s="47"/>
    </row>
    <row r="182" spans="1:4" ht="43.5" customHeight="1">
      <c r="A182" s="21" t="s">
        <v>160</v>
      </c>
      <c r="B182" s="29" t="s">
        <v>274</v>
      </c>
      <c r="C182" s="37">
        <v>557</v>
      </c>
      <c r="D182" s="47"/>
    </row>
    <row r="183" spans="1:4" ht="43.5" customHeight="1">
      <c r="A183" s="21" t="s">
        <v>161</v>
      </c>
      <c r="B183" s="28" t="s">
        <v>275</v>
      </c>
      <c r="C183" s="37">
        <v>219</v>
      </c>
      <c r="D183" s="47"/>
    </row>
    <row r="184" spans="1:4" ht="43.5" customHeight="1">
      <c r="A184" s="21" t="s">
        <v>162</v>
      </c>
      <c r="B184" s="28" t="s">
        <v>276</v>
      </c>
      <c r="C184" s="37">
        <v>135</v>
      </c>
      <c r="D184" s="47"/>
    </row>
    <row r="185" spans="1:4" ht="43.5" customHeight="1">
      <c r="A185" s="21" t="s">
        <v>163</v>
      </c>
      <c r="B185" s="29" t="s">
        <v>277</v>
      </c>
      <c r="C185" s="37">
        <v>0</v>
      </c>
      <c r="D185" s="47"/>
    </row>
    <row r="186" spans="1:4" ht="49.5" customHeight="1">
      <c r="A186" s="21" t="s">
        <v>164</v>
      </c>
      <c r="B186" s="28" t="s">
        <v>278</v>
      </c>
      <c r="C186" s="37">
        <v>331</v>
      </c>
      <c r="D186" s="47"/>
    </row>
    <row r="187" spans="1:4" ht="43.5" customHeight="1">
      <c r="A187" s="21" t="s">
        <v>165</v>
      </c>
      <c r="B187" s="29" t="s">
        <v>279</v>
      </c>
      <c r="C187" s="37">
        <v>0</v>
      </c>
      <c r="D187" s="47"/>
    </row>
    <row r="188" spans="1:4" ht="43.5" customHeight="1">
      <c r="A188" s="21" t="s">
        <v>166</v>
      </c>
      <c r="B188" s="29" t="s">
        <v>280</v>
      </c>
      <c r="C188" s="37">
        <v>0</v>
      </c>
      <c r="D188" s="47"/>
    </row>
    <row r="189" spans="1:4" ht="43.5" customHeight="1">
      <c r="A189" s="21" t="s">
        <v>167</v>
      </c>
      <c r="B189" s="28"/>
      <c r="C189" s="48"/>
      <c r="D189" s="47"/>
    </row>
    <row r="190" spans="1:4" ht="43.5" customHeight="1">
      <c r="A190" s="21" t="s">
        <v>168</v>
      </c>
      <c r="B190" s="28"/>
      <c r="C190" s="48"/>
      <c r="D190" s="47"/>
    </row>
    <row r="191" spans="1:4" ht="43.5" customHeight="1">
      <c r="A191" s="21" t="s">
        <v>93</v>
      </c>
      <c r="B191" s="29"/>
      <c r="C191" s="48"/>
      <c r="D191" s="47"/>
    </row>
    <row r="192" spans="1:4" ht="43.5" customHeight="1">
      <c r="A192" s="34" t="s">
        <v>250</v>
      </c>
      <c r="B192" s="35" t="s">
        <v>251</v>
      </c>
      <c r="C192" s="46">
        <v>0</v>
      </c>
      <c r="D192" s="47"/>
    </row>
    <row r="193" spans="1:4" ht="43.5" customHeight="1">
      <c r="A193" s="34"/>
      <c r="B193" s="14" t="s">
        <v>258</v>
      </c>
      <c r="C193" s="48"/>
      <c r="D193" s="47"/>
    </row>
    <row r="194" spans="1:4" ht="43.5" customHeight="1">
      <c r="A194" s="24"/>
      <c r="B194" s="22"/>
      <c r="C194" s="48"/>
      <c r="D194" s="47"/>
    </row>
    <row r="195" spans="1:4" ht="43.5" customHeight="1">
      <c r="A195" s="32"/>
      <c r="B195" s="22"/>
      <c r="C195" s="48"/>
      <c r="D195" s="47"/>
    </row>
    <row r="196" spans="1:4" ht="43.5" customHeight="1">
      <c r="A196" s="31" t="s">
        <v>249</v>
      </c>
      <c r="B196" s="30" t="s">
        <v>255</v>
      </c>
      <c r="C196" s="41">
        <v>420</v>
      </c>
      <c r="D196" s="42"/>
    </row>
    <row r="197" spans="1:4" ht="43.5" customHeight="1">
      <c r="A197" s="12"/>
      <c r="B197" s="36" t="s">
        <v>99</v>
      </c>
      <c r="C197" s="46"/>
      <c r="D197" s="47"/>
    </row>
    <row r="198" spans="1:4" ht="43.5" customHeight="1">
      <c r="A198" s="21" t="s">
        <v>158</v>
      </c>
      <c r="B198" s="28" t="s">
        <v>145</v>
      </c>
      <c r="C198" s="48">
        <v>420</v>
      </c>
      <c r="D198" s="47"/>
    </row>
    <row r="199" spans="1:4" ht="43.5" customHeight="1">
      <c r="A199" s="21" t="s">
        <v>159</v>
      </c>
      <c r="B199" s="28" t="s">
        <v>146</v>
      </c>
      <c r="C199" s="48">
        <v>0</v>
      </c>
      <c r="D199" s="47"/>
    </row>
    <row r="200" spans="1:4" ht="43.5" customHeight="1">
      <c r="A200" s="21" t="s">
        <v>160</v>
      </c>
      <c r="B200" s="28" t="s">
        <v>147</v>
      </c>
      <c r="C200" s="48">
        <v>0</v>
      </c>
      <c r="D200" s="47"/>
    </row>
    <row r="201" spans="1:4" ht="43.5" customHeight="1">
      <c r="A201" s="21" t="s">
        <v>161</v>
      </c>
      <c r="B201" s="28" t="s">
        <v>261</v>
      </c>
      <c r="C201" s="48"/>
      <c r="D201" s="47"/>
    </row>
    <row r="202" spans="1:4" ht="43.5" customHeight="1">
      <c r="A202" s="21" t="s">
        <v>162</v>
      </c>
      <c r="B202" s="28" t="s">
        <v>268</v>
      </c>
      <c r="C202" s="48" t="e">
        <f>#REF!+#REF!+#REF!</f>
        <v>#REF!</v>
      </c>
      <c r="D202" s="47"/>
    </row>
    <row r="203" spans="1:4" ht="43.5" customHeight="1">
      <c r="A203" s="21" t="s">
        <v>163</v>
      </c>
      <c r="B203" s="28" t="s">
        <v>269</v>
      </c>
      <c r="C203" s="48" t="e">
        <f>#REF!+#REF!+#REF!</f>
        <v>#REF!</v>
      </c>
      <c r="D203" s="47"/>
    </row>
    <row r="204" spans="1:4" ht="43.5" customHeight="1">
      <c r="A204" s="21" t="s">
        <v>164</v>
      </c>
      <c r="B204" s="28" t="s">
        <v>267</v>
      </c>
      <c r="C204" s="48" t="e">
        <f>#REF!+#REF!+#REF!</f>
        <v>#REF!</v>
      </c>
      <c r="D204" s="33"/>
    </row>
    <row r="205" spans="1:4" ht="43.5" customHeight="1">
      <c r="A205" s="21" t="s">
        <v>165</v>
      </c>
      <c r="B205" s="28" t="s">
        <v>259</v>
      </c>
      <c r="C205" s="48" t="e">
        <f>#REF!+#REF!+#REF!</f>
        <v>#REF!</v>
      </c>
      <c r="D205" s="47"/>
    </row>
    <row r="206" spans="1:4" ht="43.5" customHeight="1">
      <c r="A206" s="21" t="s">
        <v>166</v>
      </c>
      <c r="B206" s="28" t="s">
        <v>265</v>
      </c>
      <c r="C206" s="48" t="e">
        <f>#REF!+#REF!+#REF!</f>
        <v>#REF!</v>
      </c>
      <c r="D206" s="47"/>
    </row>
    <row r="207" spans="1:4" ht="43.5" customHeight="1">
      <c r="A207" s="21" t="s">
        <v>167</v>
      </c>
      <c r="B207" s="28" t="s">
        <v>266</v>
      </c>
      <c r="C207" s="48" t="e">
        <f>#REF!+#REF!+#REF!</f>
        <v>#REF!</v>
      </c>
      <c r="D207" s="47"/>
    </row>
    <row r="208" spans="1:4" ht="43.5" customHeight="1">
      <c r="A208" s="8" t="s">
        <v>96</v>
      </c>
      <c r="B208" s="1" t="s">
        <v>76</v>
      </c>
      <c r="C208" s="49"/>
      <c r="D208" s="49"/>
    </row>
    <row r="209" spans="1:4" ht="43.5" customHeight="1">
      <c r="A209" s="10" t="s">
        <v>43</v>
      </c>
      <c r="B209" s="11" t="s">
        <v>101</v>
      </c>
      <c r="C209" s="48">
        <v>0</v>
      </c>
      <c r="D209" s="43"/>
    </row>
    <row r="210" spans="1:4" ht="43.5" customHeight="1">
      <c r="A210" s="10" t="s">
        <v>44</v>
      </c>
      <c r="B210" s="11" t="s">
        <v>79</v>
      </c>
      <c r="C210" s="48" t="e">
        <f>#REF!+#REF!+#REF!</f>
        <v>#REF!</v>
      </c>
      <c r="D210" s="43"/>
    </row>
    <row r="211" spans="1:4" ht="43.5" customHeight="1">
      <c r="A211" s="82" t="s">
        <v>283</v>
      </c>
      <c r="B211" s="83"/>
      <c r="C211" s="83"/>
      <c r="D211" s="84"/>
    </row>
    <row r="212" spans="1:4" ht="43.5" customHeight="1">
      <c r="A212" s="76" t="s">
        <v>129</v>
      </c>
      <c r="B212" s="59" t="s">
        <v>128</v>
      </c>
      <c r="C212" s="87" t="s">
        <v>130</v>
      </c>
      <c r="D212" s="87"/>
    </row>
    <row r="213" spans="1:4" ht="43.5" customHeight="1">
      <c r="A213" s="76"/>
      <c r="B213" s="59"/>
      <c r="C213" s="59" t="s">
        <v>284</v>
      </c>
      <c r="D213" s="59"/>
    </row>
    <row r="214" spans="1:4" ht="43.5" customHeight="1">
      <c r="A214" s="76"/>
      <c r="B214" s="59"/>
      <c r="C214" s="38" t="s">
        <v>131</v>
      </c>
      <c r="D214" s="5" t="s">
        <v>132</v>
      </c>
    </row>
    <row r="215" spans="1:4" ht="43.5" customHeight="1">
      <c r="A215" s="9" t="s">
        <v>78</v>
      </c>
      <c r="B215" s="4" t="s">
        <v>77</v>
      </c>
      <c r="C215" s="50">
        <v>0</v>
      </c>
      <c r="D215" s="51">
        <v>0</v>
      </c>
    </row>
    <row r="216" spans="1:4" ht="43.5" customHeight="1">
      <c r="A216" s="10" t="s">
        <v>45</v>
      </c>
      <c r="B216" s="11" t="s">
        <v>102</v>
      </c>
      <c r="C216" s="52"/>
      <c r="D216" s="51"/>
    </row>
    <row r="217" spans="1:4" ht="43.5" customHeight="1">
      <c r="A217" s="10"/>
      <c r="B217" s="15" t="s">
        <v>99</v>
      </c>
      <c r="C217" s="52"/>
      <c r="D217" s="51"/>
    </row>
    <row r="218" spans="1:4" ht="43.5" customHeight="1">
      <c r="A218" s="10" t="s">
        <v>114</v>
      </c>
      <c r="B218" s="11" t="s">
        <v>103</v>
      </c>
      <c r="C218" s="52"/>
      <c r="D218" s="51"/>
    </row>
    <row r="219" spans="1:4" ht="43.5" customHeight="1">
      <c r="A219" s="10"/>
      <c r="B219" s="15" t="s">
        <v>99</v>
      </c>
      <c r="C219" s="52"/>
      <c r="D219" s="51"/>
    </row>
    <row r="220" spans="1:4" ht="43.5" customHeight="1">
      <c r="A220" s="10" t="s">
        <v>112</v>
      </c>
      <c r="B220" s="11" t="s">
        <v>104</v>
      </c>
      <c r="C220" s="52"/>
      <c r="D220" s="51"/>
    </row>
    <row r="221" spans="1:4" ht="43.5" customHeight="1">
      <c r="A221" s="10"/>
      <c r="B221" s="15" t="s">
        <v>135</v>
      </c>
      <c r="C221" s="52"/>
      <c r="D221" s="51"/>
    </row>
    <row r="222" spans="1:4" ht="43.5" customHeight="1">
      <c r="A222" s="10" t="s">
        <v>113</v>
      </c>
      <c r="B222" s="11" t="s">
        <v>105</v>
      </c>
      <c r="C222" s="52"/>
      <c r="D222" s="51"/>
    </row>
    <row r="223" spans="1:4" ht="43.5" customHeight="1">
      <c r="A223" s="10"/>
      <c r="B223" s="15" t="s">
        <v>99</v>
      </c>
      <c r="C223" s="52"/>
      <c r="D223" s="51"/>
    </row>
    <row r="224" spans="1:4" ht="43.5" customHeight="1">
      <c r="A224" s="20" t="s">
        <v>107</v>
      </c>
      <c r="B224" s="5" t="s">
        <v>106</v>
      </c>
      <c r="C224" s="50">
        <v>0</v>
      </c>
      <c r="D224" s="51">
        <v>0</v>
      </c>
    </row>
    <row r="225" spans="1:4" ht="43.5" customHeight="1">
      <c r="A225" s="10" t="s">
        <v>46</v>
      </c>
      <c r="B225" s="11" t="s">
        <v>108</v>
      </c>
      <c r="C225" s="52"/>
      <c r="D225" s="51"/>
    </row>
    <row r="226" spans="1:4" ht="43.5" customHeight="1">
      <c r="A226" s="10"/>
      <c r="B226" s="15" t="s">
        <v>99</v>
      </c>
      <c r="C226" s="52"/>
      <c r="D226" s="51"/>
    </row>
    <row r="227" spans="1:4" ht="43.5" customHeight="1">
      <c r="A227" s="10" t="s">
        <v>47</v>
      </c>
      <c r="B227" s="11" t="s">
        <v>109</v>
      </c>
      <c r="C227" s="52"/>
      <c r="D227" s="51"/>
    </row>
    <row r="228" spans="1:4" ht="43.5" customHeight="1">
      <c r="A228" s="10"/>
      <c r="B228" s="15" t="s">
        <v>99</v>
      </c>
      <c r="C228" s="52"/>
      <c r="D228" s="51"/>
    </row>
    <row r="229" spans="1:4" ht="43.5" customHeight="1">
      <c r="A229" s="10" t="s">
        <v>115</v>
      </c>
      <c r="B229" s="11" t="s">
        <v>110</v>
      </c>
      <c r="C229" s="52"/>
      <c r="D229" s="51"/>
    </row>
    <row r="230" spans="1:4" ht="43.5" customHeight="1">
      <c r="A230" s="10"/>
      <c r="B230" s="15" t="s">
        <v>135</v>
      </c>
      <c r="C230" s="52"/>
      <c r="D230" s="51"/>
    </row>
    <row r="231" spans="1:4" ht="43.5" customHeight="1">
      <c r="A231" s="10" t="s">
        <v>116</v>
      </c>
      <c r="B231" s="11" t="s">
        <v>111</v>
      </c>
      <c r="C231" s="52"/>
      <c r="D231" s="51"/>
    </row>
    <row r="232" spans="1:4" ht="43.5" customHeight="1">
      <c r="A232" s="10"/>
      <c r="B232" s="15" t="s">
        <v>99</v>
      </c>
      <c r="C232" s="52"/>
      <c r="D232" s="51"/>
    </row>
    <row r="233" spans="1:4" ht="43.5" customHeight="1">
      <c r="A233" s="82" t="s">
        <v>117</v>
      </c>
      <c r="B233" s="83"/>
      <c r="C233" s="83"/>
      <c r="D233" s="84"/>
    </row>
    <row r="234" spans="1:4" ht="43.5" customHeight="1">
      <c r="A234" s="16">
        <v>16</v>
      </c>
      <c r="B234" s="17" t="s">
        <v>65</v>
      </c>
      <c r="C234" s="85">
        <v>0</v>
      </c>
      <c r="D234" s="86"/>
    </row>
    <row r="235" spans="1:4" ht="43.5" customHeight="1">
      <c r="A235" s="10" t="s">
        <v>121</v>
      </c>
      <c r="B235" s="11" t="s">
        <v>118</v>
      </c>
      <c r="C235" s="69"/>
      <c r="D235" s="70"/>
    </row>
    <row r="236" spans="1:4" ht="43.5" customHeight="1">
      <c r="A236" s="10"/>
      <c r="B236" s="11" t="s">
        <v>99</v>
      </c>
      <c r="C236" s="69"/>
      <c r="D236" s="70"/>
    </row>
    <row r="237" spans="1:4" ht="43.5" customHeight="1">
      <c r="A237" s="10" t="s">
        <v>158</v>
      </c>
      <c r="B237" s="11" t="s">
        <v>145</v>
      </c>
      <c r="C237" s="53"/>
      <c r="D237" s="54"/>
    </row>
    <row r="238" spans="1:4" ht="43.5" customHeight="1">
      <c r="A238" s="10" t="s">
        <v>159</v>
      </c>
      <c r="B238" s="11" t="s">
        <v>146</v>
      </c>
      <c r="C238" s="53"/>
      <c r="D238" s="54"/>
    </row>
    <row r="239" spans="1:4" ht="43.5" customHeight="1">
      <c r="A239" s="10" t="s">
        <v>122</v>
      </c>
      <c r="B239" s="11" t="s">
        <v>119</v>
      </c>
      <c r="C239" s="69"/>
      <c r="D239" s="70"/>
    </row>
    <row r="240" spans="1:4" ht="43.5" customHeight="1">
      <c r="A240" s="10"/>
      <c r="B240" s="11" t="s">
        <v>99</v>
      </c>
      <c r="C240" s="69"/>
      <c r="D240" s="70"/>
    </row>
    <row r="241" spans="1:4" ht="43.5" customHeight="1">
      <c r="A241" s="10" t="s">
        <v>123</v>
      </c>
      <c r="B241" s="11" t="s">
        <v>120</v>
      </c>
      <c r="C241" s="69"/>
      <c r="D241" s="70"/>
    </row>
    <row r="242" spans="1:4" ht="43.5" customHeight="1">
      <c r="A242" s="10"/>
      <c r="B242" s="11" t="s">
        <v>99</v>
      </c>
      <c r="C242" s="69"/>
      <c r="D242" s="70"/>
    </row>
    <row r="243" spans="1:4" ht="43.5" customHeight="1">
      <c r="A243" s="16">
        <v>17</v>
      </c>
      <c r="B243" s="17" t="s">
        <v>48</v>
      </c>
      <c r="C243" s="85">
        <v>0</v>
      </c>
      <c r="D243" s="86"/>
    </row>
    <row r="244" spans="1:4" ht="43.5" customHeight="1">
      <c r="A244" s="10" t="s">
        <v>66</v>
      </c>
      <c r="B244" s="11" t="s">
        <v>49</v>
      </c>
      <c r="C244" s="69"/>
      <c r="D244" s="70"/>
    </row>
    <row r="245" spans="1:4" ht="43.5" customHeight="1">
      <c r="A245" s="10" t="s">
        <v>67</v>
      </c>
      <c r="B245" s="11" t="s">
        <v>50</v>
      </c>
      <c r="C245" s="69"/>
      <c r="D245" s="70"/>
    </row>
    <row r="246" spans="1:4" ht="43.5" customHeight="1">
      <c r="A246" s="10" t="s">
        <v>68</v>
      </c>
      <c r="B246" s="11" t="s">
        <v>51</v>
      </c>
      <c r="C246" s="69"/>
      <c r="D246" s="70"/>
    </row>
    <row r="247" spans="1:4" ht="43.5" customHeight="1">
      <c r="A247" s="10" t="s">
        <v>69</v>
      </c>
      <c r="B247" s="11" t="s">
        <v>270</v>
      </c>
      <c r="C247" s="69"/>
      <c r="D247" s="70"/>
    </row>
    <row r="248" spans="1:4" ht="43.5" customHeight="1">
      <c r="A248" s="10" t="s">
        <v>70</v>
      </c>
      <c r="B248" s="11" t="s">
        <v>52</v>
      </c>
      <c r="C248" s="69"/>
      <c r="D248" s="70"/>
    </row>
    <row r="249" spans="1:4" ht="43.5" customHeight="1">
      <c r="A249" s="10" t="s">
        <v>71</v>
      </c>
      <c r="B249" s="11" t="s">
        <v>53</v>
      </c>
      <c r="C249" s="69"/>
      <c r="D249" s="70"/>
    </row>
    <row r="250" spans="1:4" ht="43.5" customHeight="1">
      <c r="A250" s="10" t="s">
        <v>72</v>
      </c>
      <c r="B250" s="11" t="s">
        <v>54</v>
      </c>
      <c r="C250" s="69"/>
      <c r="D250" s="70"/>
    </row>
    <row r="251" spans="1:4" ht="43.5" customHeight="1">
      <c r="A251" s="16">
        <v>18</v>
      </c>
      <c r="B251" s="17" t="s">
        <v>80</v>
      </c>
      <c r="C251" s="85">
        <v>0</v>
      </c>
      <c r="D251" s="86"/>
    </row>
    <row r="252" spans="1:4" ht="43.5" customHeight="1">
      <c r="A252" s="10" t="s">
        <v>124</v>
      </c>
      <c r="B252" s="11" t="s">
        <v>118</v>
      </c>
      <c r="C252" s="69"/>
      <c r="D252" s="70"/>
    </row>
    <row r="253" spans="1:4" ht="43.5" customHeight="1">
      <c r="A253" s="10"/>
      <c r="B253" s="11" t="s">
        <v>99</v>
      </c>
      <c r="C253" s="69"/>
      <c r="D253" s="70"/>
    </row>
    <row r="254" spans="1:4" ht="43.5" customHeight="1">
      <c r="A254" s="10" t="s">
        <v>125</v>
      </c>
      <c r="B254" s="11" t="s">
        <v>119</v>
      </c>
      <c r="C254" s="69"/>
      <c r="D254" s="70"/>
    </row>
    <row r="255" spans="1:4" ht="43.5" customHeight="1">
      <c r="A255" s="10"/>
      <c r="B255" s="11" t="s">
        <v>99</v>
      </c>
      <c r="C255" s="69"/>
      <c r="D255" s="70"/>
    </row>
    <row r="256" spans="1:4" ht="43.5" customHeight="1">
      <c r="A256" s="10" t="s">
        <v>126</v>
      </c>
      <c r="B256" s="11" t="s">
        <v>120</v>
      </c>
      <c r="C256" s="69"/>
      <c r="D256" s="70"/>
    </row>
    <row r="257" spans="1:4" ht="43.5" customHeight="1">
      <c r="A257" s="10"/>
      <c r="B257" s="11" t="s">
        <v>99</v>
      </c>
      <c r="C257" s="69"/>
      <c r="D257" s="70"/>
    </row>
    <row r="258" spans="1:4" ht="43.5" customHeight="1">
      <c r="A258" s="82" t="s">
        <v>127</v>
      </c>
      <c r="B258" s="83"/>
      <c r="C258" s="83"/>
      <c r="D258" s="84"/>
    </row>
    <row r="259" spans="1:4" ht="43.5" customHeight="1">
      <c r="A259" s="12">
        <v>19</v>
      </c>
      <c r="B259" s="13" t="s">
        <v>63</v>
      </c>
      <c r="C259" s="69">
        <v>0</v>
      </c>
      <c r="D259" s="70"/>
    </row>
    <row r="260" spans="1:4" ht="43.5" customHeight="1">
      <c r="A260" s="12">
        <v>20</v>
      </c>
      <c r="B260" s="13" t="s">
        <v>19</v>
      </c>
      <c r="C260" s="69"/>
      <c r="D260" s="70"/>
    </row>
    <row r="261" spans="1:4" ht="43.5" customHeight="1">
      <c r="A261" s="12">
        <v>21</v>
      </c>
      <c r="B261" s="13" t="s">
        <v>55</v>
      </c>
      <c r="C261" s="69"/>
      <c r="D261" s="70"/>
    </row>
    <row r="262" spans="1:4" ht="43.5" customHeight="1">
      <c r="A262" s="12">
        <v>22</v>
      </c>
      <c r="B262" s="13" t="s">
        <v>56</v>
      </c>
      <c r="C262" s="69"/>
      <c r="D262" s="70"/>
    </row>
    <row r="263" spans="1:4" ht="39" thickBot="1">
      <c r="A263" s="18">
        <v>23</v>
      </c>
      <c r="B263" s="19" t="s">
        <v>57</v>
      </c>
      <c r="C263" s="69"/>
      <c r="D263" s="70"/>
    </row>
  </sheetData>
  <mergeCells count="81">
    <mergeCell ref="C262:D262"/>
    <mergeCell ref="C263:D263"/>
    <mergeCell ref="C260:D260"/>
    <mergeCell ref="C261:D261"/>
    <mergeCell ref="C257:D257"/>
    <mergeCell ref="A258:D258"/>
    <mergeCell ref="C259:D259"/>
    <mergeCell ref="C255:D255"/>
    <mergeCell ref="C256:D256"/>
    <mergeCell ref="C253:D253"/>
    <mergeCell ref="C254:D254"/>
    <mergeCell ref="C251:D251"/>
    <mergeCell ref="C252:D252"/>
    <mergeCell ref="C249:D249"/>
    <mergeCell ref="C250:D250"/>
    <mergeCell ref="C247:D247"/>
    <mergeCell ref="C248:D248"/>
    <mergeCell ref="C245:D245"/>
    <mergeCell ref="C246:D246"/>
    <mergeCell ref="C243:D243"/>
    <mergeCell ref="C244:D244"/>
    <mergeCell ref="C241:D241"/>
    <mergeCell ref="C242:D242"/>
    <mergeCell ref="C239:D239"/>
    <mergeCell ref="C240:D240"/>
    <mergeCell ref="C235:D235"/>
    <mergeCell ref="C236:D236"/>
    <mergeCell ref="C213:D213"/>
    <mergeCell ref="A233:D233"/>
    <mergeCell ref="C234:D234"/>
    <mergeCell ref="C44:D44"/>
    <mergeCell ref="A211:D211"/>
    <mergeCell ref="A212:A214"/>
    <mergeCell ref="B212:B214"/>
    <mergeCell ref="C212:D212"/>
    <mergeCell ref="A42:D42"/>
    <mergeCell ref="A43:A45"/>
    <mergeCell ref="B43:B45"/>
    <mergeCell ref="C43:D43"/>
    <mergeCell ref="A41:D41"/>
    <mergeCell ref="C39:D39"/>
    <mergeCell ref="C40:D40"/>
    <mergeCell ref="C37:D37"/>
    <mergeCell ref="C38:D38"/>
    <mergeCell ref="C35:D35"/>
    <mergeCell ref="C36:D36"/>
    <mergeCell ref="C33:D33"/>
    <mergeCell ref="C34:D34"/>
    <mergeCell ref="C31:D31"/>
    <mergeCell ref="C32:D32"/>
    <mergeCell ref="C29:D29"/>
    <mergeCell ref="C30:D30"/>
    <mergeCell ref="C27:D27"/>
    <mergeCell ref="C28:D28"/>
    <mergeCell ref="C25:D25"/>
    <mergeCell ref="C26:D26"/>
    <mergeCell ref="C23:D23"/>
    <mergeCell ref="C24:D24"/>
    <mergeCell ref="C21:D21"/>
    <mergeCell ref="C22:D22"/>
    <mergeCell ref="C19:D19"/>
    <mergeCell ref="C20:D20"/>
    <mergeCell ref="C17:D17"/>
    <mergeCell ref="C18:D18"/>
    <mergeCell ref="C15:D15"/>
    <mergeCell ref="C16:D16"/>
    <mergeCell ref="C13:D13"/>
    <mergeCell ref="C14:D14"/>
    <mergeCell ref="C11:D11"/>
    <mergeCell ref="C12:D12"/>
    <mergeCell ref="C10:D10"/>
    <mergeCell ref="C7:D7"/>
    <mergeCell ref="C8:D8"/>
    <mergeCell ref="C5:D5"/>
    <mergeCell ref="C6:D6"/>
    <mergeCell ref="C9:D9"/>
    <mergeCell ref="A2:A3"/>
    <mergeCell ref="B2:B3"/>
    <mergeCell ref="C2:D2"/>
    <mergeCell ref="C3:D3"/>
    <mergeCell ref="A4:D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2023-04-19T05:33:44Z</dcterms:modified>
</cp:coreProperties>
</file>